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"/>
    </mc:Choice>
  </mc:AlternateContent>
  <xr:revisionPtr revIDLastSave="17" documentId="13_ncr:1_{8A584C3F-17CD-42CC-B079-6F632B09800A}" xr6:coauthVersionLast="47" xr6:coauthVersionMax="47" xr10:uidLastSave="{59A53AAB-1DC2-4C7A-98A2-76C9BE87521D}"/>
  <bookViews>
    <workbookView xWindow="-120" yWindow="-12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<sst xmlns="http://schemas.openxmlformats.org/spreadsheetml/2006/main" count="57" uniqueCount="49">
  <si>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</si>
  <si>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</si>
  <si>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</si>
  <si>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</si>
  <si>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</si>
  <si>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</si>
  <si>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</si>
  <si>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</si>
  <si>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</si>
  <si>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</si>
  <si>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</si>
  <si>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</si>
  <si>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</si>
  <si>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Achensee</t>
  </si>
  <si>
    <t>Alpbachtal</t>
  </si>
  <si>
    <t>Erste Ferienregion im Zillertal</t>
  </si>
  <si>
    <t>Ferienregion Hohe Salve</t>
  </si>
  <si>
    <t>Imst Tourismus</t>
  </si>
  <si>
    <t>Innsbruck Tourismus</t>
  </si>
  <si>
    <t>Kaiserwinkl</t>
  </si>
  <si>
    <t>Kitzbühel Tourismus</t>
  </si>
  <si>
    <t>Kitzbüheler Alpen - Brixental</t>
  </si>
  <si>
    <t>Kitzbüheler Alpen - St. Johann ...</t>
  </si>
  <si>
    <t>Kufsteinerland</t>
  </si>
  <si>
    <t>Lechtal</t>
  </si>
  <si>
    <t>Mayrhofen - Hippach</t>
  </si>
  <si>
    <t>Naturparkregion Reutte</t>
  </si>
  <si>
    <t>Osttirol</t>
  </si>
  <si>
    <t>Ötztal Tourismus</t>
  </si>
  <si>
    <t>Paznaun-Ischgl</t>
  </si>
  <si>
    <t>Pillerseetal</t>
  </si>
  <si>
    <t>Pitztal</t>
  </si>
  <si>
    <t>Region Hall - Wattens</t>
  </si>
  <si>
    <t>Serfaus-Fiss-Ladis</t>
  </si>
  <si>
    <t>Silberregion Karwendel</t>
  </si>
  <si>
    <t>St. Anton am Arlberg</t>
  </si>
  <si>
    <t>Stubai Tirol</t>
  </si>
  <si>
    <t>Tannheimer Tal</t>
  </si>
  <si>
    <t>Tirol West</t>
  </si>
  <si>
    <t>Tiroler Oberland</t>
  </si>
  <si>
    <t>Tiroler Zugspitz Arena</t>
  </si>
  <si>
    <t>Tux-Finkenberg</t>
  </si>
  <si>
    <t>Wilder Kaiser</t>
  </si>
  <si>
    <t>Wildschönau</t>
  </si>
  <si>
    <t>Wipptal</t>
  </si>
  <si>
    <t>Zillertal Arena</t>
  </si>
  <si>
    <t>Veränderung gegenüber 2019</t>
  </si>
  <si>
    <t>Region Seefeld</t>
  </si>
  <si>
    <t>Tourismusstatistik Nov-Feb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</si>
</sst>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8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1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B19437FE-1680-496E-833F-8E18D57588D0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R12" sqref="R12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7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10</v>
      </c>
      <c r="C4" s="59" t="s">
        <v>6</v>
      </c>
      <c r="D4" s="62" t="s">
        <v>9</v>
      </c>
      <c r="E4" s="59" t="s">
        <v>8</v>
      </c>
      <c r="F4" s="53" t="s">
        <v>1</v>
      </c>
      <c r="G4" s="54"/>
      <c r="H4" s="54"/>
      <c r="I4" s="55"/>
      <c r="L4" s="44" t="s">
        <v>46</v>
      </c>
      <c r="M4" s="45"/>
      <c r="N4" s="45"/>
      <c r="O4" s="46"/>
    </row>
    <row r="5" spans="2:15">
      <c r="B5" s="51"/>
      <c r="C5" s="60"/>
      <c r="D5" s="63"/>
      <c r="E5" s="60"/>
      <c r="F5" s="56" t="s">
        <v>4</v>
      </c>
      <c r="G5" s="57"/>
      <c r="H5" s="58" t="s">
        <v>0</v>
      </c>
      <c r="I5" s="57"/>
      <c r="L5" s="47" t="s">
        <v>4</v>
      </c>
      <c r="M5" s="48"/>
      <c r="N5" s="47" t="s">
        <v>0</v>
      </c>
      <c r="O5" s="48"/>
    </row>
    <row r="6" spans="2:15" ht="15" thickBot="1">
      <c r="B6" s="52"/>
      <c r="C6" s="61"/>
      <c r="D6" s="64"/>
      <c r="E6" s="61"/>
      <c r="F6" s="32" t="s">
        <v>2</v>
      </c>
      <c r="G6" s="33" t="s">
        <v>3</v>
      </c>
      <c r="H6" s="34" t="s">
        <v>2</v>
      </c>
      <c r="I6" s="35" t="s">
        <v>3</v>
      </c>
      <c r="L6" s="32" t="s">
        <v>2</v>
      </c>
      <c r="M6" s="33" t="s">
        <v>3</v>
      </c>
      <c r="N6" s="34" t="s">
        <v>2</v>
      </c>
      <c r="O6" s="35" t="s">
        <v>3</v>
      </c>
    </row>
    <row r="7" spans="2:15">
      <c r="B7" s="6">
        <v>1</v>
      </c>
      <c r="C7" s="7" t="s">
        <v>28</v>
      </c>
      <c r="D7" s="8">
        <v>441805</v>
      </c>
      <c r="E7" s="9">
        <v>2087742</v>
      </c>
      <c r="F7" s="10">
        <v>10859</v>
      </c>
      <c r="G7" s="37">
        <v>2.5198052656249276E-2</v>
      </c>
      <c r="H7" s="10">
        <v>64832</v>
      </c>
      <c r="I7" s="40">
        <v>3.2048880078698508E-2</v>
      </c>
      <c r="L7" s="10">
        <v>36421</v>
      </c>
      <c r="M7" s="37">
        <v>8.9843210388175165E-2</v>
      </c>
      <c r="N7" s="10">
        <v>190283</v>
      </c>
      <c r="O7" s="40">
        <v>0.10028306276973574</v>
      </c>
    </row>
    <row r="8" spans="2:15">
      <c r="B8" s="13">
        <v>2</v>
      </c>
      <c r="C8" s="14" t="s">
        <v>29</v>
      </c>
      <c r="D8" s="15">
        <v>321704</v>
      </c>
      <c r="E8" s="16">
        <v>1546379</v>
      </c>
      <c r="F8" s="17">
        <v>-1093</v>
      </c>
      <c r="G8" s="38">
        <v>-3.3860289903561683E-3</v>
      </c>
      <c r="H8" s="17">
        <v>121</v>
      </c>
      <c r="I8" s="41">
        <v>7.8253435067110401E-5</v>
      </c>
      <c r="L8" s="17">
        <v>13441</v>
      </c>
      <c r="M8" s="38">
        <v>4.3602378488498454E-2</v>
      </c>
      <c r="N8" s="17">
        <v>71584</v>
      </c>
      <c r="O8" s="41">
        <v>4.8538271420773736E-2</v>
      </c>
    </row>
    <row r="9" spans="2:15">
      <c r="B9" s="13">
        <v>3</v>
      </c>
      <c r="C9" s="14" t="s">
        <v>33</v>
      </c>
      <c r="D9" s="15">
        <v>202275</v>
      </c>
      <c r="E9" s="16">
        <v>1178319</v>
      </c>
      <c r="F9" s="17">
        <v>2284</v>
      </c>
      <c r="G9" s="38">
        <v>1.1420513923126541E-2</v>
      </c>
      <c r="H9" s="17">
        <v>27774</v>
      </c>
      <c r="I9" s="41">
        <v>2.4139864151336975E-2</v>
      </c>
      <c r="L9" s="17">
        <v>15801</v>
      </c>
      <c r="M9" s="38">
        <v>8.4735673605971881E-2</v>
      </c>
      <c r="N9" s="17">
        <v>83535</v>
      </c>
      <c r="O9" s="41">
        <v>7.6302722728867067E-2</v>
      </c>
    </row>
    <row r="10" spans="2:15">
      <c r="B10" s="13">
        <v>4</v>
      </c>
      <c r="C10" s="14" t="s">
        <v>18</v>
      </c>
      <c r="D10" s="15">
        <v>467646</v>
      </c>
      <c r="E10" s="16">
        <v>1157526</v>
      </c>
      <c r="F10" s="17">
        <v>19808</v>
      </c>
      <c r="G10" s="38">
        <v>4.4230279699355571E-2</v>
      </c>
      <c r="H10" s="17">
        <v>55370</v>
      </c>
      <c r="I10" s="41">
        <v>5.0237897357542853E-2</v>
      </c>
      <c r="L10" s="17">
        <v>30263</v>
      </c>
      <c r="M10" s="38">
        <v>6.9191075098940749E-2</v>
      </c>
      <c r="N10" s="17">
        <v>114039</v>
      </c>
      <c r="O10" s="41">
        <v>0.1092864597258998</v>
      </c>
    </row>
    <row r="11" spans="2:15">
      <c r="B11" s="13">
        <v>5</v>
      </c>
      <c r="C11" s="14" t="s">
        <v>15</v>
      </c>
      <c r="D11" s="15">
        <v>204916</v>
      </c>
      <c r="E11" s="16">
        <v>987578</v>
      </c>
      <c r="F11" s="17">
        <v>2281</v>
      </c>
      <c r="G11" s="38">
        <v>1.1256693068818319E-2</v>
      </c>
      <c r="H11" s="17">
        <v>-3129</v>
      </c>
      <c r="I11" s="41">
        <v>-3.1583505516767319E-3</v>
      </c>
      <c r="L11" s="17">
        <v>9506</v>
      </c>
      <c r="M11" s="38">
        <v>4.8646435699298912E-2</v>
      </c>
      <c r="N11" s="17">
        <v>11747</v>
      </c>
      <c r="O11" s="41">
        <v>1.2037945095001081E-2</v>
      </c>
    </row>
    <row r="12" spans="2:15">
      <c r="B12" s="13">
        <v>6</v>
      </c>
      <c r="C12" s="14" t="s">
        <v>25</v>
      </c>
      <c r="D12" s="15">
        <v>175802</v>
      </c>
      <c r="E12" s="16">
        <v>929019</v>
      </c>
      <c r="F12" s="17">
        <v>-2122</v>
      </c>
      <c r="G12" s="38">
        <v>-1.192644050268654E-2</v>
      </c>
      <c r="H12" s="17">
        <v>-8382</v>
      </c>
      <c r="I12" s="41">
        <v>-8.9417442481926086E-3</v>
      </c>
      <c r="L12" s="17">
        <v>7518</v>
      </c>
      <c r="M12" s="38">
        <v>4.4674478857170019E-2</v>
      </c>
      <c r="N12" s="17">
        <v>-9404</v>
      </c>
      <c r="O12" s="41">
        <v>-1.0021067258581684E-2</v>
      </c>
    </row>
    <row r="13" spans="2:15">
      <c r="B13" s="13">
        <v>7</v>
      </c>
      <c r="C13" s="14" t="s">
        <v>35</v>
      </c>
      <c r="D13" s="15">
        <v>160610</v>
      </c>
      <c r="E13" s="16">
        <v>804438</v>
      </c>
      <c r="F13" s="17">
        <v>-238</v>
      </c>
      <c r="G13" s="38">
        <v>-1.4796578135879838E-3</v>
      </c>
      <c r="H13" s="17">
        <v>14087</v>
      </c>
      <c r="I13" s="41">
        <v>1.7823726420286682E-2</v>
      </c>
      <c r="L13" s="17">
        <v>3392</v>
      </c>
      <c r="M13" s="38">
        <v>2.1575137706878349E-2</v>
      </c>
      <c r="N13" s="17">
        <v>-10568</v>
      </c>
      <c r="O13" s="41">
        <v>-1.2966775704718738E-2</v>
      </c>
    </row>
    <row r="14" spans="2:15">
      <c r="B14" s="13">
        <v>8</v>
      </c>
      <c r="C14" s="14" t="s">
        <v>47</v>
      </c>
      <c r="D14" s="15">
        <v>178554</v>
      </c>
      <c r="E14" s="16">
        <v>749574</v>
      </c>
      <c r="F14" s="17">
        <v>8427</v>
      </c>
      <c r="G14" s="38">
        <v>4.953358373450422E-2</v>
      </c>
      <c r="H14" s="17">
        <v>17742</v>
      </c>
      <c r="I14" s="41">
        <v>2.4243268946971437E-2</v>
      </c>
      <c r="L14" s="17">
        <v>7816</v>
      </c>
      <c r="M14" s="38">
        <v>4.5777741334676519E-2</v>
      </c>
      <c r="N14" s="17">
        <v>-9340</v>
      </c>
      <c r="O14" s="41">
        <v>-1.2307059824960404E-2</v>
      </c>
    </row>
    <row r="15" spans="2:15">
      <c r="B15" s="13">
        <v>9</v>
      </c>
      <c r="C15" s="14" t="s">
        <v>42</v>
      </c>
      <c r="D15" s="15">
        <v>146251</v>
      </c>
      <c r="E15" s="16">
        <v>713145</v>
      </c>
      <c r="F15" s="17">
        <v>-268</v>
      </c>
      <c r="G15" s="38">
        <v>-1.8291143128194979E-3</v>
      </c>
      <c r="H15" s="17">
        <v>-20533</v>
      </c>
      <c r="I15" s="41">
        <v>-2.798639185037578E-2</v>
      </c>
      <c r="L15" s="17">
        <v>-1782</v>
      </c>
      <c r="M15" s="38">
        <v>-1.203785642390548E-2</v>
      </c>
      <c r="N15" s="17">
        <v>-72800</v>
      </c>
      <c r="O15" s="41">
        <v>-9.2627346697287977E-2</v>
      </c>
    </row>
    <row r="16" spans="2:15">
      <c r="B16" s="13">
        <v>10</v>
      </c>
      <c r="C16" s="14" t="s">
        <v>36</v>
      </c>
      <c r="D16" s="15">
        <v>149395</v>
      </c>
      <c r="E16" s="16">
        <v>681324</v>
      </c>
      <c r="F16" s="17">
        <v>1561</v>
      </c>
      <c r="G16" s="38">
        <v>1.055914065776479E-2</v>
      </c>
      <c r="H16" s="17">
        <v>7739</v>
      </c>
      <c r="I16" s="41">
        <v>1.1489270099542002E-2</v>
      </c>
      <c r="L16" s="17">
        <v>-6462</v>
      </c>
      <c r="M16" s="38">
        <v>-4.1461082915749695E-2</v>
      </c>
      <c r="N16" s="17">
        <v>-19387</v>
      </c>
      <c r="O16" s="41">
        <v>-2.7667611897058846E-2</v>
      </c>
    </row>
    <row r="17" spans="2:15">
      <c r="B17" s="13">
        <v>11</v>
      </c>
      <c r="C17" s="14" t="s">
        <v>21</v>
      </c>
      <c r="D17" s="15">
        <v>136287</v>
      </c>
      <c r="E17" s="16">
        <v>677749</v>
      </c>
      <c r="F17" s="17">
        <v>1662</v>
      </c>
      <c r="G17" s="38">
        <v>1.2345403899721448E-2</v>
      </c>
      <c r="H17" s="17">
        <v>-16110</v>
      </c>
      <c r="I17" s="41">
        <v>-2.3217973680531634E-2</v>
      </c>
      <c r="L17" s="17">
        <v>-8382</v>
      </c>
      <c r="M17" s="38">
        <v>-5.793915766335566E-2</v>
      </c>
      <c r="N17" s="17">
        <v>-58098</v>
      </c>
      <c r="O17" s="41">
        <v>-7.8953912973756771E-2</v>
      </c>
    </row>
    <row r="18" spans="2:15">
      <c r="B18" s="13">
        <v>12</v>
      </c>
      <c r="C18" s="14" t="s">
        <v>27</v>
      </c>
      <c r="D18" s="15">
        <v>139839</v>
      </c>
      <c r="E18" s="16">
        <v>659568</v>
      </c>
      <c r="F18" s="17">
        <v>-3728</v>
      </c>
      <c r="G18" s="38">
        <v>-2.5966970125446655E-2</v>
      </c>
      <c r="H18" s="17">
        <v>-23333</v>
      </c>
      <c r="I18" s="41">
        <v>-3.4167470833986184E-2</v>
      </c>
      <c r="L18" s="17">
        <v>11082</v>
      </c>
      <c r="M18" s="38">
        <v>8.6069106922342084E-2</v>
      </c>
      <c r="N18" s="17">
        <v>22972</v>
      </c>
      <c r="O18" s="41">
        <v>3.6085680714299177E-2</v>
      </c>
    </row>
    <row r="19" spans="2:15">
      <c r="B19" s="13">
        <v>13</v>
      </c>
      <c r="C19" s="14" t="s">
        <v>40</v>
      </c>
      <c r="D19" s="15">
        <v>139491</v>
      </c>
      <c r="E19" s="16">
        <v>649989</v>
      </c>
      <c r="F19" s="17">
        <v>6557</v>
      </c>
      <c r="G19" s="38">
        <v>4.9325229061037805E-2</v>
      </c>
      <c r="H19" s="17">
        <v>6929</v>
      </c>
      <c r="I19" s="41">
        <v>1.0775044319348117E-2</v>
      </c>
      <c r="L19" s="17">
        <v>13197</v>
      </c>
      <c r="M19" s="38">
        <v>0.10449427526248278</v>
      </c>
      <c r="N19" s="17">
        <v>41464</v>
      </c>
      <c r="O19" s="41">
        <v>6.8138531695493207E-2</v>
      </c>
    </row>
    <row r="20" spans="2:15">
      <c r="B20" s="13">
        <v>14</v>
      </c>
      <c r="C20" s="14" t="s">
        <v>45</v>
      </c>
      <c r="D20" s="15">
        <v>121675</v>
      </c>
      <c r="E20" s="16">
        <v>642979</v>
      </c>
      <c r="F20" s="17">
        <v>1372</v>
      </c>
      <c r="G20" s="38">
        <v>1.1404536877717098E-2</v>
      </c>
      <c r="H20" s="17">
        <v>6818</v>
      </c>
      <c r="I20" s="41">
        <v>1.071741273042516E-2</v>
      </c>
      <c r="L20" s="17">
        <v>7173</v>
      </c>
      <c r="M20" s="38">
        <v>6.2645193970411003E-2</v>
      </c>
      <c r="N20" s="17">
        <v>26414</v>
      </c>
      <c r="O20" s="41">
        <v>4.2840576419355625E-2</v>
      </c>
    </row>
    <row r="21" spans="2:15">
      <c r="B21" s="13">
        <v>15</v>
      </c>
      <c r="C21" s="14" t="s">
        <v>41</v>
      </c>
      <c r="D21" s="15">
        <v>121944</v>
      </c>
      <c r="E21" s="16">
        <v>610889</v>
      </c>
      <c r="F21" s="17">
        <v>3</v>
      </c>
      <c r="G21" s="38">
        <v>2.4602061652766503E-5</v>
      </c>
      <c r="H21" s="17">
        <v>4419</v>
      </c>
      <c r="I21" s="41">
        <v>7.2864280178739265E-3</v>
      </c>
      <c r="L21" s="17">
        <v>776</v>
      </c>
      <c r="M21" s="38">
        <v>6.4043311765482639E-3</v>
      </c>
      <c r="N21" s="17">
        <v>14615</v>
      </c>
      <c r="O21" s="41">
        <v>2.4510543810395892E-2</v>
      </c>
    </row>
    <row r="22" spans="2:15">
      <c r="B22" s="13">
        <v>16</v>
      </c>
      <c r="C22" s="14" t="s">
        <v>39</v>
      </c>
      <c r="D22" s="15">
        <v>119494</v>
      </c>
      <c r="E22" s="16">
        <v>571377</v>
      </c>
      <c r="F22" s="17">
        <v>4758</v>
      </c>
      <c r="G22" s="38">
        <v>4.1469111699902382E-2</v>
      </c>
      <c r="H22" s="17">
        <v>15492</v>
      </c>
      <c r="I22" s="41">
        <v>2.7869073639331877E-2</v>
      </c>
      <c r="L22" s="17">
        <v>6759</v>
      </c>
      <c r="M22" s="38">
        <v>5.9954761165565265E-2</v>
      </c>
      <c r="N22" s="17">
        <v>3688</v>
      </c>
      <c r="O22" s="41">
        <v>6.4965148170917529E-3</v>
      </c>
    </row>
    <row r="23" spans="2:15">
      <c r="B23" s="13">
        <v>17</v>
      </c>
      <c r="C23" s="14" t="s">
        <v>30</v>
      </c>
      <c r="D23" s="15">
        <v>93839</v>
      </c>
      <c r="E23" s="16">
        <v>442201</v>
      </c>
      <c r="F23" s="17">
        <v>5722</v>
      </c>
      <c r="G23" s="38">
        <v>6.4936391388721815E-2</v>
      </c>
      <c r="H23" s="17">
        <v>19912</v>
      </c>
      <c r="I23" s="41">
        <v>4.7152542453154117E-2</v>
      </c>
      <c r="L23" s="17">
        <v>7691</v>
      </c>
      <c r="M23" s="38">
        <v>8.9276593768862891E-2</v>
      </c>
      <c r="N23" s="17">
        <v>14845</v>
      </c>
      <c r="O23" s="41">
        <v>3.4736847031514709E-2</v>
      </c>
    </row>
    <row r="24" spans="2:15">
      <c r="B24" s="13">
        <v>18</v>
      </c>
      <c r="C24" s="14" t="s">
        <v>31</v>
      </c>
      <c r="D24" s="15">
        <v>99179</v>
      </c>
      <c r="E24" s="16">
        <v>442050</v>
      </c>
      <c r="F24" s="17">
        <v>2485</v>
      </c>
      <c r="G24" s="38">
        <v>2.5699629759861006E-2</v>
      </c>
      <c r="H24" s="17">
        <v>3245</v>
      </c>
      <c r="I24" s="41">
        <v>7.3950843768872277E-3</v>
      </c>
      <c r="L24" s="17">
        <v>9830</v>
      </c>
      <c r="M24" s="38">
        <v>0.11001801922797122</v>
      </c>
      <c r="N24" s="17">
        <v>39404</v>
      </c>
      <c r="O24" s="41">
        <v>9.7862638645360933E-2</v>
      </c>
    </row>
    <row r="25" spans="2:15">
      <c r="B25" s="13">
        <v>19</v>
      </c>
      <c r="C25" s="14" t="s">
        <v>13</v>
      </c>
      <c r="D25" s="15">
        <v>111874</v>
      </c>
      <c r="E25" s="16">
        <v>425231</v>
      </c>
      <c r="F25" s="17">
        <v>5116</v>
      </c>
      <c r="G25" s="38">
        <v>4.7921467243672605E-2</v>
      </c>
      <c r="H25" s="17">
        <v>3122</v>
      </c>
      <c r="I25" s="41">
        <v>7.3961938740941318E-3</v>
      </c>
      <c r="L25" s="17">
        <v>5879</v>
      </c>
      <c r="M25" s="38">
        <v>5.5464880418887683E-2</v>
      </c>
      <c r="N25" s="17">
        <v>-11690</v>
      </c>
      <c r="O25" s="41">
        <v>-2.6755408872542175E-2</v>
      </c>
    </row>
    <row r="26" spans="2:15">
      <c r="B26" s="13">
        <v>20</v>
      </c>
      <c r="C26" s="14" t="s">
        <v>20</v>
      </c>
      <c r="D26" s="15">
        <v>110060</v>
      </c>
      <c r="E26" s="16">
        <v>421871</v>
      </c>
      <c r="F26" s="17">
        <v>4400</v>
      </c>
      <c r="G26" s="38">
        <v>4.16430058678781E-2</v>
      </c>
      <c r="H26" s="17">
        <v>10938</v>
      </c>
      <c r="I26" s="41">
        <v>2.6617477788349924E-2</v>
      </c>
      <c r="L26" s="17">
        <v>-8505</v>
      </c>
      <c r="M26" s="38">
        <v>-7.1732804790621177E-2</v>
      </c>
      <c r="N26" s="17">
        <v>-34530</v>
      </c>
      <c r="O26" s="41">
        <v>-7.5657152372584635E-2</v>
      </c>
    </row>
    <row r="27" spans="2:15">
      <c r="B27" s="13">
        <v>21</v>
      </c>
      <c r="C27" s="14" t="s">
        <v>37</v>
      </c>
      <c r="D27" s="15">
        <v>83336</v>
      </c>
      <c r="E27" s="16">
        <v>327115</v>
      </c>
      <c r="F27" s="17">
        <v>3181</v>
      </c>
      <c r="G27" s="38">
        <v>3.9685609132306156E-2</v>
      </c>
      <c r="H27" s="17">
        <v>-1163</v>
      </c>
      <c r="I27" s="41">
        <v>-3.5427290284454028E-3</v>
      </c>
      <c r="L27" s="17">
        <v>1726</v>
      </c>
      <c r="M27" s="38">
        <v>2.1149368949883594E-2</v>
      </c>
      <c r="N27" s="17">
        <v>-34793</v>
      </c>
      <c r="O27" s="41">
        <v>-9.6137692452225421E-2</v>
      </c>
    </row>
    <row r="28" spans="2:15">
      <c r="B28" s="13">
        <v>22</v>
      </c>
      <c r="C28" s="14" t="s">
        <v>43</v>
      </c>
      <c r="D28" s="15">
        <v>62508</v>
      </c>
      <c r="E28" s="16">
        <v>310038</v>
      </c>
      <c r="F28" s="17">
        <v>-2004</v>
      </c>
      <c r="G28" s="38">
        <v>-3.1063988095238096E-2</v>
      </c>
      <c r="H28" s="17">
        <v>-16218</v>
      </c>
      <c r="I28" s="41">
        <v>-4.9709430631160803E-2</v>
      </c>
      <c r="L28" s="17">
        <v>-7302</v>
      </c>
      <c r="M28" s="38">
        <v>-0.1045981951009884</v>
      </c>
      <c r="N28" s="17">
        <v>-31094</v>
      </c>
      <c r="O28" s="41">
        <v>-9.1149467068466161E-2</v>
      </c>
    </row>
    <row r="29" spans="2:15">
      <c r="B29" s="13">
        <v>23</v>
      </c>
      <c r="C29" s="14" t="s">
        <v>22</v>
      </c>
      <c r="D29" s="15">
        <v>69709</v>
      </c>
      <c r="E29" s="16">
        <v>299083</v>
      </c>
      <c r="F29" s="17">
        <v>33</v>
      </c>
      <c r="G29" s="38">
        <v>4.7362075894138582E-4</v>
      </c>
      <c r="H29" s="17">
        <v>-11257</v>
      </c>
      <c r="I29" s="41">
        <v>-3.6273119804085839E-2</v>
      </c>
      <c r="L29" s="17">
        <v>-7212</v>
      </c>
      <c r="M29" s="38">
        <v>-9.3758531480349974E-2</v>
      </c>
      <c r="N29" s="17">
        <v>-60095</v>
      </c>
      <c r="O29" s="41">
        <v>-0.1673125859601646</v>
      </c>
    </row>
    <row r="30" spans="2:15">
      <c r="B30" s="13">
        <v>24</v>
      </c>
      <c r="C30" s="14" t="s">
        <v>14</v>
      </c>
      <c r="D30" s="15">
        <v>65097</v>
      </c>
      <c r="E30" s="16">
        <v>298523</v>
      </c>
      <c r="F30" s="17">
        <v>672</v>
      </c>
      <c r="G30" s="38">
        <v>1.0430733410942956E-2</v>
      </c>
      <c r="H30" s="17">
        <v>-1643</v>
      </c>
      <c r="I30" s="41">
        <v>-5.4736379203507391E-3</v>
      </c>
      <c r="L30" s="17">
        <v>-2230</v>
      </c>
      <c r="M30" s="38">
        <v>-3.3121927309994505E-2</v>
      </c>
      <c r="N30" s="17">
        <v>-25984</v>
      </c>
      <c r="O30" s="41">
        <v>-8.0072232648294175E-2</v>
      </c>
    </row>
    <row r="31" spans="2:15">
      <c r="B31" s="13">
        <v>25</v>
      </c>
      <c r="C31" s="14" t="s">
        <v>16</v>
      </c>
      <c r="D31" s="15">
        <v>51479</v>
      </c>
      <c r="E31" s="16">
        <v>227961</v>
      </c>
      <c r="F31" s="17">
        <v>-834</v>
      </c>
      <c r="G31" s="38">
        <v>-1.5942499952210733E-2</v>
      </c>
      <c r="H31" s="17">
        <v>-14434</v>
      </c>
      <c r="I31" s="41">
        <v>-5.9547432909094658E-2</v>
      </c>
      <c r="L31" s="17">
        <v>22</v>
      </c>
      <c r="M31" s="38">
        <v>4.2754144236935694E-4</v>
      </c>
      <c r="N31" s="17">
        <v>-7196</v>
      </c>
      <c r="O31" s="41">
        <v>-3.0600832635218175E-2</v>
      </c>
    </row>
    <row r="32" spans="2:15">
      <c r="B32" s="13">
        <v>26</v>
      </c>
      <c r="C32" s="14" t="s">
        <v>19</v>
      </c>
      <c r="D32" s="15">
        <v>45760</v>
      </c>
      <c r="E32" s="16">
        <v>221284</v>
      </c>
      <c r="F32" s="17">
        <v>-2030</v>
      </c>
      <c r="G32" s="38">
        <v>-4.2477505754341914E-2</v>
      </c>
      <c r="H32" s="17">
        <v>-19235</v>
      </c>
      <c r="I32" s="41">
        <v>-7.9972891954481762E-2</v>
      </c>
      <c r="L32" s="17">
        <v>-6613</v>
      </c>
      <c r="M32" s="38">
        <v>-0.12626735149790924</v>
      </c>
      <c r="N32" s="17">
        <v>-47146</v>
      </c>
      <c r="O32" s="41">
        <v>-0.17563610624743881</v>
      </c>
    </row>
    <row r="33" spans="2:15">
      <c r="B33" s="13">
        <v>27</v>
      </c>
      <c r="C33" s="14" t="s">
        <v>23</v>
      </c>
      <c r="D33" s="15">
        <v>69415</v>
      </c>
      <c r="E33" s="16">
        <v>220321</v>
      </c>
      <c r="F33" s="17">
        <v>-260</v>
      </c>
      <c r="G33" s="38">
        <v>-3.731611051309652E-3</v>
      </c>
      <c r="H33" s="17">
        <v>-9297</v>
      </c>
      <c r="I33" s="41">
        <v>-4.0488986055100207E-2</v>
      </c>
      <c r="L33" s="17">
        <v>-4812</v>
      </c>
      <c r="M33" s="38">
        <v>-6.4828162259016262E-2</v>
      </c>
      <c r="N33" s="17">
        <v>-13225</v>
      </c>
      <c r="O33" s="41">
        <v>-5.6626959999314913E-2</v>
      </c>
    </row>
    <row r="34" spans="2:15">
      <c r="B34" s="13">
        <v>28</v>
      </c>
      <c r="C34" s="14" t="s">
        <v>24</v>
      </c>
      <c r="D34" s="15">
        <v>40925</v>
      </c>
      <c r="E34" s="16">
        <v>177979</v>
      </c>
      <c r="F34" s="17">
        <v>-2609</v>
      </c>
      <c r="G34" s="38">
        <v>-5.9930169522671932E-2</v>
      </c>
      <c r="H34" s="17">
        <v>-17266</v>
      </c>
      <c r="I34" s="41">
        <v>-8.8432482265871082E-2</v>
      </c>
      <c r="L34" s="17">
        <v>1859</v>
      </c>
      <c r="M34" s="38">
        <v>4.7586136282189113E-2</v>
      </c>
      <c r="N34" s="17">
        <v>573</v>
      </c>
      <c r="O34" s="41">
        <v>3.2298794854739975E-3</v>
      </c>
    </row>
    <row r="35" spans="2:15">
      <c r="B35" s="13">
        <v>29</v>
      </c>
      <c r="C35" s="14" t="s">
        <v>34</v>
      </c>
      <c r="D35" s="15">
        <v>35463</v>
      </c>
      <c r="E35" s="16">
        <v>111265</v>
      </c>
      <c r="F35" s="17">
        <v>1155</v>
      </c>
      <c r="G35" s="38">
        <v>3.366561734872333E-2</v>
      </c>
      <c r="H35" s="17">
        <v>-1407</v>
      </c>
      <c r="I35" s="41">
        <v>-1.2487574552683896E-2</v>
      </c>
      <c r="L35" s="17">
        <v>2890</v>
      </c>
      <c r="M35" s="38">
        <v>8.8723789641727807E-2</v>
      </c>
      <c r="N35" s="17">
        <v>1224</v>
      </c>
      <c r="O35" s="41">
        <v>1.1123126834543489E-2</v>
      </c>
    </row>
    <row r="36" spans="2:15">
      <c r="B36" s="13">
        <v>30</v>
      </c>
      <c r="C36" s="14" t="s">
        <v>44</v>
      </c>
      <c r="D36" s="15">
        <v>32232</v>
      </c>
      <c r="E36" s="16">
        <v>107318</v>
      </c>
      <c r="F36" s="17">
        <v>2202</v>
      </c>
      <c r="G36" s="38">
        <v>7.3326673326673322E-2</v>
      </c>
      <c r="H36" s="17">
        <v>853</v>
      </c>
      <c r="I36" s="41">
        <v>8.0120227304748045E-3</v>
      </c>
      <c r="L36" s="17">
        <v>2793</v>
      </c>
      <c r="M36" s="38">
        <v>9.4874146540303683E-2</v>
      </c>
      <c r="N36" s="17">
        <v>6165</v>
      </c>
      <c r="O36" s="41">
        <v>6.0947277885974711E-2</v>
      </c>
    </row>
    <row r="37" spans="2:15">
      <c r="B37" s="13">
        <v>31</v>
      </c>
      <c r="C37" s="14" t="s">
        <v>17</v>
      </c>
      <c r="D37" s="15">
        <v>32393</v>
      </c>
      <c r="E37" s="16">
        <v>103426</v>
      </c>
      <c r="F37" s="17">
        <v>815</v>
      </c>
      <c r="G37" s="38">
        <v>2.5809107606561531E-2</v>
      </c>
      <c r="H37" s="17">
        <v>1183</v>
      </c>
      <c r="I37" s="41">
        <v>1.1570474262296685E-2</v>
      </c>
      <c r="L37" s="17">
        <v>-10028</v>
      </c>
      <c r="M37" s="38">
        <v>-0.23639235284411023</v>
      </c>
      <c r="N37" s="17">
        <v>-13279</v>
      </c>
      <c r="O37" s="41">
        <v>-0.11378261428387816</v>
      </c>
    </row>
    <row r="38" spans="2:15">
      <c r="B38" s="13">
        <v>32</v>
      </c>
      <c r="C38" s="14" t="s">
        <v>26</v>
      </c>
      <c r="D38" s="15">
        <v>34881</v>
      </c>
      <c r="E38" s="16">
        <v>100036</v>
      </c>
      <c r="F38" s="17">
        <v>1184</v>
      </c>
      <c r="G38" s="38">
        <v>3.5136659049767038E-2</v>
      </c>
      <c r="H38" s="17">
        <v>-3624</v>
      </c>
      <c r="I38" s="41">
        <v>-3.4960447617210108E-2</v>
      </c>
      <c r="L38" s="17">
        <v>1251</v>
      </c>
      <c r="M38" s="38">
        <v>3.7198929527207852E-2</v>
      </c>
      <c r="N38" s="17">
        <v>1272</v>
      </c>
      <c r="O38" s="41">
        <v>1.2879186748207849E-2</v>
      </c>
    </row>
    <row r="39" spans="2:15">
      <c r="B39" s="13">
        <v>33</v>
      </c>
      <c r="C39" s="14" t="s">
        <v>32</v>
      </c>
      <c r="D39" s="15">
        <v>40817</v>
      </c>
      <c r="E39" s="16">
        <v>95366</v>
      </c>
      <c r="F39" s="17">
        <v>2697</v>
      </c>
      <c r="G39" s="38">
        <v>7.0750262329485836E-2</v>
      </c>
      <c r="H39" s="17">
        <v>3468</v>
      </c>
      <c r="I39" s="41">
        <v>3.7737491566737037E-2</v>
      </c>
      <c r="L39" s="17">
        <v>5931</v>
      </c>
      <c r="M39" s="38">
        <v>0.17001089262168206</v>
      </c>
      <c r="N39" s="17">
        <v>11236</v>
      </c>
      <c r="O39" s="41">
        <v>0.13355521217163913</v>
      </c>
    </row>
    <row r="40" spans="2:15" ht="15" thickBot="1">
      <c r="B40" s="20">
        <v>34</v>
      </c>
      <c r="C40" s="21" t="s">
        <v>38</v>
      </c>
      <c r="D40" s="22">
        <v>22519</v>
      </c>
      <c r="E40" s="23">
        <v>81577</v>
      </c>
      <c r="F40" s="24">
        <v>858</v>
      </c>
      <c r="G40" s="39">
        <v>3.9610359632519271E-2</v>
      </c>
      <c r="H40" s="24">
        <v>-170</v>
      </c>
      <c r="I40" s="42">
        <v>-2.0795870184838589E-3</v>
      </c>
      <c r="L40" s="24">
        <v>-1210</v>
      </c>
      <c r="M40" s="39">
        <v>-5.0992456487841883E-2</v>
      </c>
      <c r="N40" s="24">
        <v>-5414</v>
      </c>
      <c r="O40" s="42">
        <v>-6.2236323297812417E-2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12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11</v>
      </c>
      <c r="C44" s="28"/>
      <c r="D44" s="28"/>
      <c r="E44" s="28"/>
      <c r="G44" s="28"/>
    </row>
    <row r="45" spans="2:15">
      <c r="B45" s="28" t="s">
        <v>5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50F049E1-70B1-483B-91F8-185A8365FB76}"/>
</file>

<file path=customXml/itemProps3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2015-02-23T09:29:18Z</cp:lastPrinted>
  <dcterms:created xsi:type="dcterms:W3CDTF">2005-02-23T10:31:10Z</dcterms:created>
  <dcterms:modified xsi:type="dcterms:W3CDTF">2025-03-19T16:51:25Z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