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39" documentId="13_ncr:1_{8A584C3F-17CD-42CC-B079-6F632B09800A}" xr6:coauthVersionLast="47" xr6:coauthVersionMax="47" xr10:uidLastSave="{84AC5013-CEFA-445A-B4C7-2BD5042230E8}"/>
  <bookViews>
    <workbookView xWindow="2868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<sst xmlns="http://schemas.openxmlformats.org/spreadsheetml/2006/main" count="57" uniqueCount="49">
  <si>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Übernachtungen</t>
  </si>
  <si>
    <t>Veränderung gegenüber dem Vorjahr</t>
  </si>
  <si>
    <t>absolut</t>
  </si>
  <si>
    <t>in %</t>
  </si>
  <si>
    <t>Ankünfte</t>
  </si>
  <si>
    <t>Aufbereitet: Tirol Werbung</t>
  </si>
  <si>
    <t>Tourismusverband</t>
  </si>
  <si>
    <t>ANKÜNFTE UND ÜBERNACHTUNGEN NACH TOURISMUSVERBÄNDEN</t>
  </si>
  <si>
    <t>ÜN</t>
  </si>
  <si>
    <t>AK</t>
  </si>
  <si>
    <t>Rang</t>
  </si>
  <si>
    <t>Quelle: Amt der Tiroler Landesregierung, Sg. Landesstatistik und tiris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</si>
  <si>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</si>
  <si>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Achensee</t>
  </si>
  <si>
    <t>Alpbachtal</t>
  </si>
  <si>
    <t>Ferienregion Hohe Salve</t>
  </si>
  <si>
    <t>Imst Tourismus</t>
  </si>
  <si>
    <t>Innsbruck Tourismus</t>
  </si>
  <si>
    <t>Kaiserwinkl</t>
  </si>
  <si>
    <t>Kitzbühel Tourismus</t>
  </si>
  <si>
    <t>Kitzbüheler Alpen - Brixental</t>
  </si>
  <si>
    <t>Kitzbüheler Alpen - St. Johann ...</t>
  </si>
  <si>
    <t>Kufsteinerland</t>
  </si>
  <si>
    <t>Lechtal</t>
  </si>
  <si>
    <t>Mayrhofen - Hippach</t>
  </si>
  <si>
    <t>Naturparkregion Reutte</t>
  </si>
  <si>
    <t>Osttirol</t>
  </si>
  <si>
    <t>Ötztal Tourismus</t>
  </si>
  <si>
    <t>Paznaun-Ischgl</t>
  </si>
  <si>
    <t>Pillerseetal</t>
  </si>
  <si>
    <t>Pitztal</t>
  </si>
  <si>
    <t>Region Hall - Wattens</t>
  </si>
  <si>
    <t>Serfaus-Fiss-Ladis</t>
  </si>
  <si>
    <t>Silberregion Karwendel</t>
  </si>
  <si>
    <t>St. Anton am Arlberg</t>
  </si>
  <si>
    <t>Stubai Tirol</t>
  </si>
  <si>
    <t>Tannheimer Tal</t>
  </si>
  <si>
    <t>Tirol West</t>
  </si>
  <si>
    <t>Tiroler Oberland</t>
  </si>
  <si>
    <t>Tiroler Zugspitz Arena</t>
  </si>
  <si>
    <t>Tux-Finkenberg</t>
  </si>
  <si>
    <t>Wilder Kaiser</t>
  </si>
  <si>
    <t>Wildschönau</t>
  </si>
  <si>
    <t>Wipptal</t>
  </si>
  <si>
    <t>Zillertal Arena</t>
  </si>
  <si>
    <t>Veränderung gegenüber 2019</t>
  </si>
  <si>
    <t>Region Seefeld</t>
  </si>
  <si>
    <t>Ferienregion Fügen-Kaltenbach im Zillertal</t>
  </si>
  <si>
    <t>Tourismusstatistik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</si>
</sst>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7AD47AE3-C767-47F1-BB88-BCA9BE3DF206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S16" sqref="S16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7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10</v>
      </c>
      <c r="C4" s="59" t="s">
        <v>6</v>
      </c>
      <c r="D4" s="62" t="s">
        <v>9</v>
      </c>
      <c r="E4" s="59" t="s">
        <v>8</v>
      </c>
      <c r="F4" s="53" t="s">
        <v>1</v>
      </c>
      <c r="G4" s="54"/>
      <c r="H4" s="54"/>
      <c r="I4" s="55"/>
      <c r="L4" s="44" t="s">
        <v>45</v>
      </c>
      <c r="M4" s="45"/>
      <c r="N4" s="45"/>
      <c r="O4" s="46"/>
    </row>
    <row r="5" spans="2:15">
      <c r="B5" s="51"/>
      <c r="C5" s="60"/>
      <c r="D5" s="63"/>
      <c r="E5" s="60"/>
      <c r="F5" s="56" t="s">
        <v>4</v>
      </c>
      <c r="G5" s="57"/>
      <c r="H5" s="58" t="s">
        <v>0</v>
      </c>
      <c r="I5" s="57"/>
      <c r="L5" s="47" t="s">
        <v>4</v>
      </c>
      <c r="M5" s="48"/>
      <c r="N5" s="47" t="s">
        <v>0</v>
      </c>
      <c r="O5" s="48"/>
    </row>
    <row r="6" spans="2:15" ht="15" thickBot="1">
      <c r="B6" s="52"/>
      <c r="C6" s="61"/>
      <c r="D6" s="64"/>
      <c r="E6" s="61"/>
      <c r="F6" s="32" t="s">
        <v>2</v>
      </c>
      <c r="G6" s="33" t="s">
        <v>3</v>
      </c>
      <c r="H6" s="34" t="s">
        <v>2</v>
      </c>
      <c r="I6" s="35" t="s">
        <v>3</v>
      </c>
      <c r="L6" s="32" t="s">
        <v>2</v>
      </c>
      <c r="M6" s="33" t="s">
        <v>3</v>
      </c>
      <c r="N6" s="34" t="s">
        <v>2</v>
      </c>
      <c r="O6" s="35" t="s">
        <v>3</v>
      </c>
    </row>
    <row r="7" spans="2:15">
      <c r="B7" s="6">
        <v>1</v>
      </c>
      <c r="C7" s="7" t="s">
        <v>27</v>
      </c>
      <c r="D7" s="8">
        <v>122465</v>
      </c>
      <c r="E7" s="9">
        <v>466622</v>
      </c>
      <c r="F7" s="10">
        <v>7149</v>
      </c>
      <c r="G7" s="37">
        <v>6.199486628048146E-2</v>
      </c>
      <c r="H7" s="10">
        <v>26953</v>
      </c>
      <c r="I7" s="40">
        <v>6.1302934707700568E-2</v>
      </c>
      <c r="L7" s="10">
        <v>15942</v>
      </c>
      <c r="M7" s="37">
        <v>0.14965782037682002</v>
      </c>
      <c r="N7" s="10">
        <v>63131</v>
      </c>
      <c r="O7" s="40">
        <v>0.15646197808625223</v>
      </c>
    </row>
    <row r="8" spans="2:15">
      <c r="B8" s="13">
        <v>2</v>
      </c>
      <c r="C8" s="14" t="s">
        <v>17</v>
      </c>
      <c r="D8" s="15">
        <v>201024</v>
      </c>
      <c r="E8" s="16">
        <v>444741</v>
      </c>
      <c r="F8" s="17">
        <v>1875</v>
      </c>
      <c r="G8" s="38">
        <v>9.4150610849163194E-3</v>
      </c>
      <c r="H8" s="17">
        <v>5184</v>
      </c>
      <c r="I8" s="41">
        <v>1.1793692285642135E-2</v>
      </c>
      <c r="L8" s="17">
        <v>16371</v>
      </c>
      <c r="M8" s="38">
        <v>8.8658185894623973E-2</v>
      </c>
      <c r="N8" s="17">
        <v>49815</v>
      </c>
      <c r="O8" s="41">
        <v>0.12613755488369974</v>
      </c>
    </row>
    <row r="9" spans="2:15">
      <c r="B9" s="13">
        <v>3</v>
      </c>
      <c r="C9" s="14" t="s">
        <v>26</v>
      </c>
      <c r="D9" s="15">
        <v>107477</v>
      </c>
      <c r="E9" s="16">
        <v>393791</v>
      </c>
      <c r="F9" s="17">
        <v>-1480</v>
      </c>
      <c r="G9" s="38">
        <v>-1.3583340216782768E-2</v>
      </c>
      <c r="H9" s="17">
        <v>-4563</v>
      </c>
      <c r="I9" s="41">
        <v>-1.1454635826425742E-2</v>
      </c>
      <c r="L9" s="17">
        <v>10398</v>
      </c>
      <c r="M9" s="38">
        <v>0.10710864347593198</v>
      </c>
      <c r="N9" s="17">
        <v>-1489</v>
      </c>
      <c r="O9" s="41">
        <v>-3.766950010119409E-3</v>
      </c>
    </row>
    <row r="10" spans="2:15">
      <c r="B10" s="13">
        <v>4</v>
      </c>
      <c r="C10" s="14" t="s">
        <v>47</v>
      </c>
      <c r="D10" s="15">
        <v>68410</v>
      </c>
      <c r="E10" s="16">
        <v>351384</v>
      </c>
      <c r="F10" s="17">
        <v>4685</v>
      </c>
      <c r="G10" s="38">
        <v>7.3519027069438997E-2</v>
      </c>
      <c r="H10" s="17">
        <v>17407</v>
      </c>
      <c r="I10" s="41">
        <v>5.2120355593349245E-2</v>
      </c>
      <c r="L10" s="17">
        <v>11703</v>
      </c>
      <c r="M10" s="38">
        <v>0.20637663780485654</v>
      </c>
      <c r="N10" s="17">
        <v>44294</v>
      </c>
      <c r="O10" s="41">
        <v>0.1442378455827282</v>
      </c>
    </row>
    <row r="11" spans="2:15">
      <c r="B11" s="13">
        <v>5</v>
      </c>
      <c r="C11" s="14" t="s">
        <v>32</v>
      </c>
      <c r="D11" s="15">
        <v>57240</v>
      </c>
      <c r="E11" s="16">
        <v>334004</v>
      </c>
      <c r="F11" s="17">
        <v>739</v>
      </c>
      <c r="G11" s="38">
        <v>1.307941452363675E-2</v>
      </c>
      <c r="H11" s="17">
        <v>-4162</v>
      </c>
      <c r="I11" s="41">
        <v>-1.230756492373568E-2</v>
      </c>
      <c r="L11" s="17">
        <v>3580</v>
      </c>
      <c r="M11" s="38">
        <v>6.6716362281028702E-2</v>
      </c>
      <c r="N11" s="17">
        <v>3488</v>
      </c>
      <c r="O11" s="41">
        <v>1.0553195609289717E-2</v>
      </c>
    </row>
    <row r="12" spans="2:15">
      <c r="B12" s="13">
        <v>6</v>
      </c>
      <c r="C12" s="14" t="s">
        <v>24</v>
      </c>
      <c r="D12" s="15">
        <v>68243</v>
      </c>
      <c r="E12" s="16">
        <v>297575</v>
      </c>
      <c r="F12" s="17">
        <v>4106</v>
      </c>
      <c r="G12" s="38">
        <v>6.4019208880989137E-2</v>
      </c>
      <c r="H12" s="17">
        <v>5575</v>
      </c>
      <c r="I12" s="41">
        <v>1.9092465753424659E-2</v>
      </c>
      <c r="L12" s="17">
        <v>9375</v>
      </c>
      <c r="M12" s="38">
        <v>0.15925460351973908</v>
      </c>
      <c r="N12" s="17">
        <v>25830</v>
      </c>
      <c r="O12" s="41">
        <v>9.5052346869307622E-2</v>
      </c>
    </row>
    <row r="13" spans="2:15">
      <c r="B13" s="13">
        <v>7</v>
      </c>
      <c r="C13" s="14" t="s">
        <v>46</v>
      </c>
      <c r="D13" s="15">
        <v>77081</v>
      </c>
      <c r="E13" s="16">
        <v>290600</v>
      </c>
      <c r="F13" s="17">
        <v>5499</v>
      </c>
      <c r="G13" s="38">
        <v>7.6820988516666203E-2</v>
      </c>
      <c r="H13" s="17">
        <v>8465</v>
      </c>
      <c r="I13" s="41">
        <v>3.0003367182377231E-2</v>
      </c>
      <c r="L13" s="17">
        <v>4848</v>
      </c>
      <c r="M13" s="38">
        <v>6.7116138053244359E-2</v>
      </c>
      <c r="N13" s="17">
        <v>6224</v>
      </c>
      <c r="O13" s="41">
        <v>2.1886516443019102E-2</v>
      </c>
    </row>
    <row r="14" spans="2:15">
      <c r="B14" s="13">
        <v>8</v>
      </c>
      <c r="C14" s="14" t="s">
        <v>41</v>
      </c>
      <c r="D14" s="15">
        <v>54948</v>
      </c>
      <c r="E14" s="16">
        <v>282399</v>
      </c>
      <c r="F14" s="17">
        <v>1119</v>
      </c>
      <c r="G14" s="38">
        <v>2.0788051050548959E-2</v>
      </c>
      <c r="H14" s="17">
        <v>-1603</v>
      </c>
      <c r="I14" s="41">
        <v>-5.6443264484052928E-3</v>
      </c>
      <c r="L14" s="17">
        <v>4037</v>
      </c>
      <c r="M14" s="38">
        <v>7.9295240714187504E-2</v>
      </c>
      <c r="N14" s="17">
        <v>13092</v>
      </c>
      <c r="O14" s="41">
        <v>4.8613663959718834E-2</v>
      </c>
    </row>
    <row r="15" spans="2:15">
      <c r="B15" s="13">
        <v>9</v>
      </c>
      <c r="C15" s="14" t="s">
        <v>13</v>
      </c>
      <c r="D15" s="15">
        <v>66296</v>
      </c>
      <c r="E15" s="16">
        <v>264779</v>
      </c>
      <c r="F15" s="17">
        <v>992</v>
      </c>
      <c r="G15" s="38">
        <v>1.5190493691044958E-2</v>
      </c>
      <c r="H15" s="17">
        <v>-2147</v>
      </c>
      <c r="I15" s="41">
        <v>-8.0434277664970816E-3</v>
      </c>
      <c r="L15" s="17">
        <v>6780</v>
      </c>
      <c r="M15" s="38">
        <v>0.11391894616573695</v>
      </c>
      <c r="N15" s="17">
        <v>24862</v>
      </c>
      <c r="O15" s="41">
        <v>0.10362750451197705</v>
      </c>
    </row>
    <row r="16" spans="2:15">
      <c r="B16" s="13">
        <v>10</v>
      </c>
      <c r="C16" s="14" t="s">
        <v>39</v>
      </c>
      <c r="D16" s="15">
        <v>63029</v>
      </c>
      <c r="E16" s="16">
        <v>259494</v>
      </c>
      <c r="F16" s="17">
        <v>-2618</v>
      </c>
      <c r="G16" s="38">
        <v>-3.9879964050147002E-2</v>
      </c>
      <c r="H16" s="17">
        <v>-520</v>
      </c>
      <c r="I16" s="41">
        <v>-1.9998923134908119E-3</v>
      </c>
      <c r="L16" s="17">
        <v>5925</v>
      </c>
      <c r="M16" s="38">
        <v>0.10375805547772485</v>
      </c>
      <c r="N16" s="17">
        <v>48772</v>
      </c>
      <c r="O16" s="41">
        <v>0.23145186549102609</v>
      </c>
    </row>
    <row r="17" spans="2:15">
      <c r="B17" s="13">
        <v>11</v>
      </c>
      <c r="C17" s="14" t="s">
        <v>35</v>
      </c>
      <c r="D17" s="15">
        <v>61194</v>
      </c>
      <c r="E17" s="16">
        <v>236498</v>
      </c>
      <c r="F17" s="17">
        <v>415</v>
      </c>
      <c r="G17" s="38">
        <v>6.8280162556146034E-3</v>
      </c>
      <c r="H17" s="17">
        <v>1379</v>
      </c>
      <c r="I17" s="41">
        <v>5.8651151119220478E-3</v>
      </c>
      <c r="L17" s="17">
        <v>7764</v>
      </c>
      <c r="M17" s="38">
        <v>0.14531162268388545</v>
      </c>
      <c r="N17" s="17">
        <v>9565</v>
      </c>
      <c r="O17" s="41">
        <v>4.214900433167499E-2</v>
      </c>
    </row>
    <row r="18" spans="2:15">
      <c r="B18" s="13">
        <v>12</v>
      </c>
      <c r="C18" s="14" t="s">
        <v>38</v>
      </c>
      <c r="D18" s="15">
        <v>52334</v>
      </c>
      <c r="E18" s="16">
        <v>214866</v>
      </c>
      <c r="F18" s="17">
        <v>2209</v>
      </c>
      <c r="G18" s="38">
        <v>4.4069825436408978E-2</v>
      </c>
      <c r="H18" s="17">
        <v>6531</v>
      </c>
      <c r="I18" s="41">
        <v>3.1348549211606305E-2</v>
      </c>
      <c r="L18" s="17">
        <v>7325</v>
      </c>
      <c r="M18" s="38">
        <v>0.16274522873203137</v>
      </c>
      <c r="N18" s="17">
        <v>4110</v>
      </c>
      <c r="O18" s="41">
        <v>1.9501224164436601E-2</v>
      </c>
    </row>
    <row r="19" spans="2:15">
      <c r="B19" s="13">
        <v>13</v>
      </c>
      <c r="C19" s="14" t="s">
        <v>20</v>
      </c>
      <c r="D19" s="15">
        <v>40019</v>
      </c>
      <c r="E19" s="16">
        <v>201301</v>
      </c>
      <c r="F19" s="17">
        <v>3006</v>
      </c>
      <c r="G19" s="38">
        <v>8.1214708345716369E-2</v>
      </c>
      <c r="H19" s="17">
        <v>12033</v>
      </c>
      <c r="I19" s="41">
        <v>6.3576515839972952E-2</v>
      </c>
      <c r="L19" s="17">
        <v>1389</v>
      </c>
      <c r="M19" s="38">
        <v>3.5956510484079732E-2</v>
      </c>
      <c r="N19" s="17">
        <v>-337</v>
      </c>
      <c r="O19" s="41">
        <v>-1.6713119550878306E-3</v>
      </c>
    </row>
    <row r="20" spans="2:15">
      <c r="B20" s="13">
        <v>14</v>
      </c>
      <c r="C20" s="14" t="s">
        <v>44</v>
      </c>
      <c r="D20" s="15">
        <v>33849</v>
      </c>
      <c r="E20" s="16">
        <v>179701</v>
      </c>
      <c r="F20" s="17">
        <v>1423</v>
      </c>
      <c r="G20" s="38">
        <v>4.3884537099858137E-2</v>
      </c>
      <c r="H20" s="17">
        <v>3986</v>
      </c>
      <c r="I20" s="41">
        <v>2.2684460632273851E-2</v>
      </c>
      <c r="L20" s="17">
        <v>4862</v>
      </c>
      <c r="M20" s="38">
        <v>0.16773036188636284</v>
      </c>
      <c r="N20" s="17">
        <v>18489</v>
      </c>
      <c r="O20" s="41">
        <v>0.11468749224623477</v>
      </c>
    </row>
    <row r="21" spans="2:15">
      <c r="B21" s="13">
        <v>15</v>
      </c>
      <c r="C21" s="14" t="s">
        <v>28</v>
      </c>
      <c r="D21" s="15">
        <v>38684</v>
      </c>
      <c r="E21" s="16">
        <v>173141</v>
      </c>
      <c r="F21" s="17">
        <v>-369</v>
      </c>
      <c r="G21" s="38">
        <v>-9.4486979233349543E-3</v>
      </c>
      <c r="H21" s="17">
        <v>-5056</v>
      </c>
      <c r="I21" s="41">
        <v>-2.8373092700774986E-2</v>
      </c>
      <c r="L21" s="17">
        <v>236</v>
      </c>
      <c r="M21" s="38">
        <v>6.1381606325426547E-3</v>
      </c>
      <c r="N21" s="17">
        <v>-22086</v>
      </c>
      <c r="O21" s="41">
        <v>-0.11312984372038704</v>
      </c>
    </row>
    <row r="22" spans="2:15">
      <c r="B22" s="13">
        <v>16</v>
      </c>
      <c r="C22" s="14" t="s">
        <v>14</v>
      </c>
      <c r="D22" s="15">
        <v>34889</v>
      </c>
      <c r="E22" s="16">
        <v>170244</v>
      </c>
      <c r="F22" s="17">
        <v>764</v>
      </c>
      <c r="G22" s="38">
        <v>2.238827838827839E-2</v>
      </c>
      <c r="H22" s="17">
        <v>4477</v>
      </c>
      <c r="I22" s="41">
        <v>2.700778803983905E-2</v>
      </c>
      <c r="L22" s="17">
        <v>3346</v>
      </c>
      <c r="M22" s="38">
        <v>0.1060774181276353</v>
      </c>
      <c r="N22" s="17">
        <v>20463</v>
      </c>
      <c r="O22" s="41">
        <v>0.13661946441805034</v>
      </c>
    </row>
    <row r="23" spans="2:15">
      <c r="B23" s="13">
        <v>17</v>
      </c>
      <c r="C23" s="14" t="s">
        <v>29</v>
      </c>
      <c r="D23" s="15">
        <v>33184</v>
      </c>
      <c r="E23" s="16">
        <v>161631</v>
      </c>
      <c r="F23" s="17">
        <v>1333</v>
      </c>
      <c r="G23" s="38">
        <v>4.1851119274120122E-2</v>
      </c>
      <c r="H23" s="17">
        <v>5791</v>
      </c>
      <c r="I23" s="41">
        <v>3.7159907597535936E-2</v>
      </c>
      <c r="L23" s="17">
        <v>8464</v>
      </c>
      <c r="M23" s="38">
        <v>0.34239482200647248</v>
      </c>
      <c r="N23" s="17">
        <v>32525</v>
      </c>
      <c r="O23" s="41">
        <v>0.25192477499109261</v>
      </c>
    </row>
    <row r="24" spans="2:15">
      <c r="B24" s="13">
        <v>18</v>
      </c>
      <c r="C24" s="14" t="s">
        <v>36</v>
      </c>
      <c r="D24" s="15">
        <v>36771</v>
      </c>
      <c r="E24" s="16">
        <v>158255</v>
      </c>
      <c r="F24" s="17">
        <v>2036</v>
      </c>
      <c r="G24" s="38">
        <v>5.8615229595508855E-2</v>
      </c>
      <c r="H24" s="17">
        <v>3078</v>
      </c>
      <c r="I24" s="41">
        <v>1.9835413753326845E-2</v>
      </c>
      <c r="L24" s="17">
        <v>3820</v>
      </c>
      <c r="M24" s="38">
        <v>0.11592971381748657</v>
      </c>
      <c r="N24" s="17">
        <v>7823</v>
      </c>
      <c r="O24" s="41">
        <v>5.2003563071686874E-2</v>
      </c>
    </row>
    <row r="25" spans="2:15">
      <c r="B25" s="13">
        <v>19</v>
      </c>
      <c r="C25" s="14" t="s">
        <v>18</v>
      </c>
      <c r="D25" s="15">
        <v>28103</v>
      </c>
      <c r="E25" s="16">
        <v>155323</v>
      </c>
      <c r="F25" s="17">
        <v>-543</v>
      </c>
      <c r="G25" s="38">
        <v>-1.8955526076939188E-2</v>
      </c>
      <c r="H25" s="17">
        <v>-5949</v>
      </c>
      <c r="I25" s="41">
        <v>-3.6887990475718044E-2</v>
      </c>
      <c r="L25" s="17">
        <v>289</v>
      </c>
      <c r="M25" s="38">
        <v>1.0390450852088876E-2</v>
      </c>
      <c r="N25" s="17">
        <v>-4609</v>
      </c>
      <c r="O25" s="41">
        <v>-2.8818497861591175E-2</v>
      </c>
    </row>
    <row r="26" spans="2:15">
      <c r="B26" s="13">
        <v>20</v>
      </c>
      <c r="C26" s="14" t="s">
        <v>30</v>
      </c>
      <c r="D26" s="15">
        <v>36470</v>
      </c>
      <c r="E26" s="16">
        <v>142395</v>
      </c>
      <c r="F26" s="17">
        <v>8411</v>
      </c>
      <c r="G26" s="38">
        <v>0.2997612174346912</v>
      </c>
      <c r="H26" s="17">
        <v>1485</v>
      </c>
      <c r="I26" s="41">
        <v>1.0538641686182669E-2</v>
      </c>
      <c r="L26" s="17">
        <v>10870</v>
      </c>
      <c r="M26" s="38">
        <v>0.42460937500000001</v>
      </c>
      <c r="N26" s="17">
        <v>14078</v>
      </c>
      <c r="O26" s="41">
        <v>0.10971266472875768</v>
      </c>
    </row>
    <row r="27" spans="2:15">
      <c r="B27" s="13">
        <v>21</v>
      </c>
      <c r="C27" s="14" t="s">
        <v>40</v>
      </c>
      <c r="D27" s="15">
        <v>25955</v>
      </c>
      <c r="E27" s="16">
        <v>130602</v>
      </c>
      <c r="F27" s="17">
        <v>1043</v>
      </c>
      <c r="G27" s="38">
        <v>4.1867373153500323E-2</v>
      </c>
      <c r="H27" s="17">
        <v>-2134</v>
      </c>
      <c r="I27" s="41">
        <v>-1.6077025072324013E-2</v>
      </c>
      <c r="L27" s="17">
        <v>3121</v>
      </c>
      <c r="M27" s="38">
        <v>0.13668214066742576</v>
      </c>
      <c r="N27" s="17">
        <v>10813</v>
      </c>
      <c r="O27" s="41">
        <v>9.0267052901351549E-2</v>
      </c>
    </row>
    <row r="28" spans="2:15">
      <c r="B28" s="13">
        <v>22</v>
      </c>
      <c r="C28" s="14" t="s">
        <v>34</v>
      </c>
      <c r="D28" s="15">
        <v>39344</v>
      </c>
      <c r="E28" s="16">
        <v>123866</v>
      </c>
      <c r="F28" s="17">
        <v>3647</v>
      </c>
      <c r="G28" s="38">
        <v>0.10216544807686921</v>
      </c>
      <c r="H28" s="17">
        <v>7487</v>
      </c>
      <c r="I28" s="41">
        <v>6.433291229517353E-2</v>
      </c>
      <c r="L28" s="17">
        <v>1644</v>
      </c>
      <c r="M28" s="38">
        <v>4.3607427055702919E-2</v>
      </c>
      <c r="N28" s="17">
        <v>11149</v>
      </c>
      <c r="O28" s="41">
        <v>9.8911433058012546E-2</v>
      </c>
    </row>
    <row r="29" spans="2:15">
      <c r="B29" s="13">
        <v>23</v>
      </c>
      <c r="C29" s="14" t="s">
        <v>21</v>
      </c>
      <c r="D29" s="15">
        <v>27478</v>
      </c>
      <c r="E29" s="16">
        <v>122774</v>
      </c>
      <c r="F29" s="17">
        <v>1392</v>
      </c>
      <c r="G29" s="38">
        <v>5.336195660507552E-2</v>
      </c>
      <c r="H29" s="17">
        <v>3139</v>
      </c>
      <c r="I29" s="41">
        <v>2.6238141012245579E-2</v>
      </c>
      <c r="L29" s="17">
        <v>76</v>
      </c>
      <c r="M29" s="38">
        <v>2.7735201810086857E-3</v>
      </c>
      <c r="N29" s="17">
        <v>-8603</v>
      </c>
      <c r="O29" s="41">
        <v>-6.5483303774633309E-2</v>
      </c>
    </row>
    <row r="30" spans="2:15">
      <c r="B30" s="13">
        <v>24</v>
      </c>
      <c r="C30" s="14" t="s">
        <v>19</v>
      </c>
      <c r="D30" s="15">
        <v>33667</v>
      </c>
      <c r="E30" s="16">
        <v>121184</v>
      </c>
      <c r="F30" s="17">
        <v>2615</v>
      </c>
      <c r="G30" s="38">
        <v>8.4213577225299499E-2</v>
      </c>
      <c r="H30" s="17">
        <v>9407</v>
      </c>
      <c r="I30" s="41">
        <v>8.415863728674057E-2</v>
      </c>
      <c r="L30" s="17">
        <v>-2922</v>
      </c>
      <c r="M30" s="38">
        <v>-7.9860067233321494E-2</v>
      </c>
      <c r="N30" s="17">
        <v>-14816</v>
      </c>
      <c r="O30" s="41">
        <v>-0.10894117647058824</v>
      </c>
    </row>
    <row r="31" spans="2:15">
      <c r="B31" s="13">
        <v>25</v>
      </c>
      <c r="C31" s="14" t="s">
        <v>42</v>
      </c>
      <c r="D31" s="15">
        <v>21385</v>
      </c>
      <c r="E31" s="16">
        <v>107606</v>
      </c>
      <c r="F31" s="17">
        <v>-796</v>
      </c>
      <c r="G31" s="38">
        <v>-3.5886569586583109E-2</v>
      </c>
      <c r="H31" s="17">
        <v>-4682</v>
      </c>
      <c r="I31" s="41">
        <v>-4.1696352237104585E-2</v>
      </c>
      <c r="L31" s="17">
        <v>-789</v>
      </c>
      <c r="M31" s="38">
        <v>-3.5582213403084692E-2</v>
      </c>
      <c r="N31" s="17">
        <v>-10401</v>
      </c>
      <c r="O31" s="41">
        <v>-8.8138839221402115E-2</v>
      </c>
    </row>
    <row r="32" spans="2:15">
      <c r="B32" s="13">
        <v>26</v>
      </c>
      <c r="C32" s="14" t="s">
        <v>22</v>
      </c>
      <c r="D32" s="15">
        <v>36951</v>
      </c>
      <c r="E32" s="16">
        <v>101925</v>
      </c>
      <c r="F32" s="17">
        <v>-1188</v>
      </c>
      <c r="G32" s="38">
        <v>-3.1149217336584597E-2</v>
      </c>
      <c r="H32" s="17">
        <v>-1145</v>
      </c>
      <c r="I32" s="41">
        <v>-1.1108955079072474E-2</v>
      </c>
      <c r="L32" s="17">
        <v>1507</v>
      </c>
      <c r="M32" s="38">
        <v>4.2517774517548811E-2</v>
      </c>
      <c r="N32" s="17">
        <v>-2436</v>
      </c>
      <c r="O32" s="41">
        <v>-2.3342053065800443E-2</v>
      </c>
    </row>
    <row r="33" spans="2:15">
      <c r="B33" s="13">
        <v>27</v>
      </c>
      <c r="C33" s="14" t="s">
        <v>23</v>
      </c>
      <c r="D33" s="15">
        <v>25811</v>
      </c>
      <c r="E33" s="16">
        <v>98583</v>
      </c>
      <c r="F33" s="17">
        <v>-271</v>
      </c>
      <c r="G33" s="38">
        <v>-1.0390307491756767E-2</v>
      </c>
      <c r="H33" s="17">
        <v>-1505</v>
      </c>
      <c r="I33" s="41">
        <v>-1.5036767644472863E-2</v>
      </c>
      <c r="L33" s="17">
        <v>2456</v>
      </c>
      <c r="M33" s="38">
        <v>0.10515949475487048</v>
      </c>
      <c r="N33" s="17">
        <v>6794</v>
      </c>
      <c r="O33" s="41">
        <v>7.4017583806338452E-2</v>
      </c>
    </row>
    <row r="34" spans="2:15">
      <c r="B34" s="13">
        <v>28</v>
      </c>
      <c r="C34" s="14" t="s">
        <v>15</v>
      </c>
      <c r="D34" s="15">
        <v>19998</v>
      </c>
      <c r="E34" s="16">
        <v>89281</v>
      </c>
      <c r="F34" s="17">
        <v>-231</v>
      </c>
      <c r="G34" s="38">
        <v>-1.1419249592169658E-2</v>
      </c>
      <c r="H34" s="17">
        <v>-1177</v>
      </c>
      <c r="I34" s="41">
        <v>-1.3011563377479052E-2</v>
      </c>
      <c r="L34" s="17">
        <v>2938</v>
      </c>
      <c r="M34" s="38">
        <v>0.17221570926143023</v>
      </c>
      <c r="N34" s="17">
        <v>12269</v>
      </c>
      <c r="O34" s="41">
        <v>0.15931283436347582</v>
      </c>
    </row>
    <row r="35" spans="2:15">
      <c r="B35" s="13">
        <v>29</v>
      </c>
      <c r="C35" s="14" t="s">
        <v>25</v>
      </c>
      <c r="D35" s="15">
        <v>31992</v>
      </c>
      <c r="E35" s="16">
        <v>84933</v>
      </c>
      <c r="F35" s="17">
        <v>1031</v>
      </c>
      <c r="G35" s="38">
        <v>3.3299958011692131E-2</v>
      </c>
      <c r="H35" s="17">
        <v>-2048</v>
      </c>
      <c r="I35" s="41">
        <v>-2.3545371977788252E-2</v>
      </c>
      <c r="L35" s="17">
        <v>-962</v>
      </c>
      <c r="M35" s="38">
        <v>-2.9192207319293562E-2</v>
      </c>
      <c r="N35" s="17">
        <v>5171</v>
      </c>
      <c r="O35" s="41">
        <v>6.483037035179659E-2</v>
      </c>
    </row>
    <row r="36" spans="2:15">
      <c r="B36" s="13">
        <v>30</v>
      </c>
      <c r="C36" s="14" t="s">
        <v>16</v>
      </c>
      <c r="D36" s="15">
        <v>33405</v>
      </c>
      <c r="E36" s="16">
        <v>79161</v>
      </c>
      <c r="F36" s="17">
        <v>-468</v>
      </c>
      <c r="G36" s="38">
        <v>-1.3816313878310159E-2</v>
      </c>
      <c r="H36" s="17">
        <v>-2300</v>
      </c>
      <c r="I36" s="41">
        <v>-2.8234369821141404E-2</v>
      </c>
      <c r="L36" s="17">
        <v>3936</v>
      </c>
      <c r="M36" s="38">
        <v>0.13356408429196784</v>
      </c>
      <c r="N36" s="17">
        <v>-2693</v>
      </c>
      <c r="O36" s="41">
        <v>-3.2900041537371416E-2</v>
      </c>
    </row>
    <row r="37" spans="2:15">
      <c r="B37" s="13">
        <v>31</v>
      </c>
      <c r="C37" s="14" t="s">
        <v>33</v>
      </c>
      <c r="D37" s="15">
        <v>25859</v>
      </c>
      <c r="E37" s="16">
        <v>68580</v>
      </c>
      <c r="F37" s="17">
        <v>-1639</v>
      </c>
      <c r="G37" s="38">
        <v>-5.9604334860717145E-2</v>
      </c>
      <c r="H37" s="17">
        <v>-3360</v>
      </c>
      <c r="I37" s="41">
        <v>-4.6705587989991658E-2</v>
      </c>
      <c r="L37" s="17">
        <v>8687</v>
      </c>
      <c r="M37" s="38">
        <v>0.50588166783135335</v>
      </c>
      <c r="N37" s="17">
        <v>6685</v>
      </c>
      <c r="O37" s="41">
        <v>0.10800549317392358</v>
      </c>
    </row>
    <row r="38" spans="2:15">
      <c r="B38" s="13">
        <v>32</v>
      </c>
      <c r="C38" s="14" t="s">
        <v>31</v>
      </c>
      <c r="D38" s="15">
        <v>31476</v>
      </c>
      <c r="E38" s="16">
        <v>60555</v>
      </c>
      <c r="F38" s="17">
        <v>5615</v>
      </c>
      <c r="G38" s="38">
        <v>0.21712230772205252</v>
      </c>
      <c r="H38" s="17">
        <v>5145</v>
      </c>
      <c r="I38" s="41">
        <v>9.28532755820249E-2</v>
      </c>
      <c r="L38" s="17">
        <v>10297</v>
      </c>
      <c r="M38" s="38">
        <v>0.48618914962934984</v>
      </c>
      <c r="N38" s="17">
        <v>16667</v>
      </c>
      <c r="O38" s="41">
        <v>0.37976212176449142</v>
      </c>
    </row>
    <row r="39" spans="2:15">
      <c r="B39" s="13">
        <v>33</v>
      </c>
      <c r="C39" s="14" t="s">
        <v>43</v>
      </c>
      <c r="D39" s="15">
        <v>25717</v>
      </c>
      <c r="E39" s="16">
        <v>57634</v>
      </c>
      <c r="F39" s="17">
        <v>-716</v>
      </c>
      <c r="G39" s="38">
        <v>-2.708735293004956E-2</v>
      </c>
      <c r="H39" s="17">
        <v>-694</v>
      </c>
      <c r="I39" s="41">
        <v>-1.1898230695377864E-2</v>
      </c>
      <c r="L39" s="17">
        <v>3903</v>
      </c>
      <c r="M39" s="38">
        <v>0.17892179334372421</v>
      </c>
      <c r="N39" s="17">
        <v>7126</v>
      </c>
      <c r="O39" s="41">
        <v>0.14108656054486418</v>
      </c>
    </row>
    <row r="40" spans="2:15" ht="15" thickBot="1">
      <c r="B40" s="20">
        <v>34</v>
      </c>
      <c r="C40" s="21" t="s">
        <v>37</v>
      </c>
      <c r="D40" s="22">
        <v>20402</v>
      </c>
      <c r="E40" s="23">
        <v>42063</v>
      </c>
      <c r="F40" s="24">
        <v>477</v>
      </c>
      <c r="G40" s="39">
        <v>2.3939774153074026E-2</v>
      </c>
      <c r="H40" s="24">
        <v>2163</v>
      </c>
      <c r="I40" s="42">
        <v>5.4210526315789473E-2</v>
      </c>
      <c r="L40" s="24">
        <v>-1926</v>
      </c>
      <c r="M40" s="39">
        <v>-8.625940523109997E-2</v>
      </c>
      <c r="N40" s="24">
        <v>-1802</v>
      </c>
      <c r="O40" s="42">
        <v>-4.1080588168243476E-2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12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11</v>
      </c>
      <c r="C44" s="28"/>
      <c r="D44" s="28"/>
      <c r="E44" s="28"/>
      <c r="G44" s="28"/>
    </row>
    <row r="45" spans="2:15">
      <c r="B45" s="28" t="s">
        <v>5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customXml/itemProps2.xml><?xml version="1.0" encoding="utf-8"?>
<ds:datastoreItem xmlns:ds="http://schemas.openxmlformats.org/officeDocument/2006/customXml" ds:itemID="{0DCFB3CD-F8F3-4735-99A3-125D98C9DBEC}"/>
</file>

<file path=customXml/itemProps3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2015-02-23T09:29:18Z</cp:lastPrinted>
  <dcterms:created xsi:type="dcterms:W3CDTF">2005-02-23T10:31:10Z</dcterms:created>
  <dcterms:modified xsi:type="dcterms:W3CDTF">2025-09-18T15:50:52Z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4495900</vt:r8>
  </property>
  <property fmtid="{D5CDD505-2E9C-101B-9397-08002B2CF9AE}" pid="5" name="_ExtendedDescription">
    <vt:lpwstr/>
  </property>
</Properties>
</file>