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29" documentId="13_ncr:1_{8A584C3F-17CD-42CC-B079-6F632B09800A}" xr6:coauthVersionLast="47" xr6:coauthVersionMax="47" xr10:uidLastSave="{E6CEB120-5118-4078-9204-0297289B73E6}"/>
  <bookViews>
    <workbookView xWindow="-120" yWindow="-12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<sst xmlns="http://schemas.openxmlformats.org/spreadsheetml/2006/main" count="57" uniqueCount="49">
  <si>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</si>
  <si>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</si>
  <si>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</si>
  <si>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</si>
  <si>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</si>
  <si>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</si>
  <si>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</si>
  <si>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</si>
  <si>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</si>
  <si>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</si>
  <si>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</si>
  <si>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</si>
  <si>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</si>
  <si>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Achensee</t>
  </si>
  <si>
    <t>Alpbachtal</t>
  </si>
  <si>
    <t>Ferienregion Hohe Salve</t>
  </si>
  <si>
    <t>Imst Tourismus</t>
  </si>
  <si>
    <t>Innsbruck Tourismus</t>
  </si>
  <si>
    <t>Kaiserwinkl</t>
  </si>
  <si>
    <t>Kitzbühel Tourismus</t>
  </si>
  <si>
    <t>Kitzbüheler Alpen - Brixental</t>
  </si>
  <si>
    <t>Kitzbüheler Alpen - St. Johann ...</t>
  </si>
  <si>
    <t>Kufsteinerland</t>
  </si>
  <si>
    <t>Lechtal</t>
  </si>
  <si>
    <t>Mayrhofen - Hippach</t>
  </si>
  <si>
    <t>Naturparkregion Reutte</t>
  </si>
  <si>
    <t>Osttirol</t>
  </si>
  <si>
    <t>Ötztal Tourismus</t>
  </si>
  <si>
    <t>Paznaun-Ischgl</t>
  </si>
  <si>
    <t>Pillerseetal</t>
  </si>
  <si>
    <t>Pitztal</t>
  </si>
  <si>
    <t>Region Hall - Wattens</t>
  </si>
  <si>
    <t>Serfaus-Fiss-Ladis</t>
  </si>
  <si>
    <t>Silberregion Karwendel</t>
  </si>
  <si>
    <t>St. Anton am Arlberg</t>
  </si>
  <si>
    <t>Stubai Tirol</t>
  </si>
  <si>
    <t>Tannheimer Tal</t>
  </si>
  <si>
    <t>Tirol West</t>
  </si>
  <si>
    <t>Tiroler Oberland</t>
  </si>
  <si>
    <t>Tiroler Zugspitz Arena</t>
  </si>
  <si>
    <t>Tux-Finkenberg</t>
  </si>
  <si>
    <t>Wilder Kaiser</t>
  </si>
  <si>
    <t>Wildschönau</t>
  </si>
  <si>
    <t>Wipptal</t>
  </si>
  <si>
    <t>Zillertal Arena</t>
  </si>
  <si>
    <t>Veränderung gegenüber 2019</t>
  </si>
  <si>
    <t>Region Seefeld</t>
  </si>
  <si>
    <t>Ferienregion Fügen-Kaltenbach im Zillertal</t>
  </si>
  <si>
    <t>Tourismusstatistik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</si>
</sst>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7AD47AE3-C767-47F1-BB88-BCA9BE3DF206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B2" sqref="B2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7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10</v>
      </c>
      <c r="C4" s="59" t="s">
        <v>6</v>
      </c>
      <c r="D4" s="62" t="s">
        <v>9</v>
      </c>
      <c r="E4" s="59" t="s">
        <v>8</v>
      </c>
      <c r="F4" s="53" t="s">
        <v>1</v>
      </c>
      <c r="G4" s="54"/>
      <c r="H4" s="54"/>
      <c r="I4" s="55"/>
      <c r="L4" s="44" t="s">
        <v>45</v>
      </c>
      <c r="M4" s="45"/>
      <c r="N4" s="45"/>
      <c r="O4" s="46"/>
    </row>
    <row r="5" spans="2:15">
      <c r="B5" s="51"/>
      <c r="C5" s="60"/>
      <c r="D5" s="63"/>
      <c r="E5" s="60"/>
      <c r="F5" s="56" t="s">
        <v>4</v>
      </c>
      <c r="G5" s="57"/>
      <c r="H5" s="58" t="s">
        <v>0</v>
      </c>
      <c r="I5" s="57"/>
      <c r="L5" s="47" t="s">
        <v>4</v>
      </c>
      <c r="M5" s="48"/>
      <c r="N5" s="47" t="s">
        <v>0</v>
      </c>
      <c r="O5" s="48"/>
    </row>
    <row r="6" spans="2:15" ht="15" thickBot="1">
      <c r="B6" s="52"/>
      <c r="C6" s="61"/>
      <c r="D6" s="64"/>
      <c r="E6" s="61"/>
      <c r="F6" s="32" t="s">
        <v>2</v>
      </c>
      <c r="G6" s="33" t="s">
        <v>3</v>
      </c>
      <c r="H6" s="34" t="s">
        <v>2</v>
      </c>
      <c r="I6" s="35" t="s">
        <v>3</v>
      </c>
      <c r="L6" s="32" t="s">
        <v>2</v>
      </c>
      <c r="M6" s="33" t="s">
        <v>3</v>
      </c>
      <c r="N6" s="34" t="s">
        <v>2</v>
      </c>
      <c r="O6" s="35" t="s">
        <v>3</v>
      </c>
    </row>
    <row r="7" spans="2:15">
      <c r="B7" s="6">
        <v>1</v>
      </c>
      <c r="C7" s="7" t="s">
        <v>17</v>
      </c>
      <c r="D7" s="8">
        <v>164608</v>
      </c>
      <c r="E7" s="9">
        <v>326027</v>
      </c>
      <c r="F7" s="10">
        <v>12080</v>
      </c>
      <c r="G7" s="37">
        <v>7.9198573376691492E-2</v>
      </c>
      <c r="H7" s="10">
        <v>34918</v>
      </c>
      <c r="I7" s="40">
        <v>0.11994819809761979</v>
      </c>
      <c r="L7" s="10">
        <v>7381</v>
      </c>
      <c r="M7" s="37">
        <v>4.6944863159635433E-2</v>
      </c>
      <c r="N7" s="10">
        <v>22495</v>
      </c>
      <c r="O7" s="40">
        <v>7.4110802155950603E-2</v>
      </c>
    </row>
    <row r="8" spans="2:15">
      <c r="B8" s="13">
        <v>2</v>
      </c>
      <c r="C8" s="14" t="s">
        <v>47</v>
      </c>
      <c r="D8" s="15">
        <v>47612</v>
      </c>
      <c r="E8" s="16">
        <v>201458</v>
      </c>
      <c r="F8" s="17">
        <v>9896</v>
      </c>
      <c r="G8" s="38">
        <v>0.26238201293880581</v>
      </c>
      <c r="H8" s="17">
        <v>52819</v>
      </c>
      <c r="I8" s="41">
        <v>0.35535088368463191</v>
      </c>
      <c r="L8" s="17">
        <v>4813</v>
      </c>
      <c r="M8" s="38">
        <v>0.11245589850230145</v>
      </c>
      <c r="N8" s="17">
        <v>17074</v>
      </c>
      <c r="O8" s="41">
        <v>9.2600225616105522E-2</v>
      </c>
    </row>
    <row r="9" spans="2:15">
      <c r="B9" s="13">
        <v>3</v>
      </c>
      <c r="C9" s="14" t="s">
        <v>41</v>
      </c>
      <c r="D9" s="15">
        <v>44342</v>
      </c>
      <c r="E9" s="16">
        <v>194463</v>
      </c>
      <c r="F9" s="17">
        <v>8853</v>
      </c>
      <c r="G9" s="38">
        <v>0.24945757840457605</v>
      </c>
      <c r="H9" s="17">
        <v>37053</v>
      </c>
      <c r="I9" s="41">
        <v>0.23539165237278445</v>
      </c>
      <c r="L9" s="17">
        <v>2413</v>
      </c>
      <c r="M9" s="38">
        <v>5.7549667294712489E-2</v>
      </c>
      <c r="N9" s="17">
        <v>11594</v>
      </c>
      <c r="O9" s="41">
        <v>6.3400576368876083E-2</v>
      </c>
    </row>
    <row r="10" spans="2:15">
      <c r="B10" s="13">
        <v>4</v>
      </c>
      <c r="C10" s="14" t="s">
        <v>26</v>
      </c>
      <c r="D10" s="15">
        <v>63410</v>
      </c>
      <c r="E10" s="16">
        <v>194055</v>
      </c>
      <c r="F10" s="17">
        <v>12008</v>
      </c>
      <c r="G10" s="38">
        <v>0.23360958717559627</v>
      </c>
      <c r="H10" s="17">
        <v>31866</v>
      </c>
      <c r="I10" s="41">
        <v>0.19647448347298521</v>
      </c>
      <c r="L10" s="17">
        <v>12539</v>
      </c>
      <c r="M10" s="38">
        <v>0.24648621021800241</v>
      </c>
      <c r="N10" s="17">
        <v>19410</v>
      </c>
      <c r="O10" s="41">
        <v>0.11113974061667956</v>
      </c>
    </row>
    <row r="11" spans="2:15">
      <c r="B11" s="13">
        <v>5</v>
      </c>
      <c r="C11" s="14" t="s">
        <v>27</v>
      </c>
      <c r="D11" s="15">
        <v>61810</v>
      </c>
      <c r="E11" s="16">
        <v>193719</v>
      </c>
      <c r="F11" s="17">
        <v>12862</v>
      </c>
      <c r="G11" s="38">
        <v>0.26276865244749531</v>
      </c>
      <c r="H11" s="17">
        <v>41073</v>
      </c>
      <c r="I11" s="41">
        <v>0.26907354270665462</v>
      </c>
      <c r="L11" s="17">
        <v>10067</v>
      </c>
      <c r="M11" s="38">
        <v>0.19455771795218677</v>
      </c>
      <c r="N11" s="17">
        <v>33019</v>
      </c>
      <c r="O11" s="41">
        <v>0.20546981953951463</v>
      </c>
    </row>
    <row r="12" spans="2:15">
      <c r="B12" s="13">
        <v>6</v>
      </c>
      <c r="C12" s="14" t="s">
        <v>13</v>
      </c>
      <c r="D12" s="15">
        <v>55363</v>
      </c>
      <c r="E12" s="16">
        <v>192368</v>
      </c>
      <c r="F12" s="17">
        <v>10601</v>
      </c>
      <c r="G12" s="38">
        <v>0.2368303471694741</v>
      </c>
      <c r="H12" s="17">
        <v>35286</v>
      </c>
      <c r="I12" s="41">
        <v>0.22463426745266804</v>
      </c>
      <c r="L12" s="17">
        <v>4490</v>
      </c>
      <c r="M12" s="38">
        <v>8.8258997896723215E-2</v>
      </c>
      <c r="N12" s="17">
        <v>14655</v>
      </c>
      <c r="O12" s="41">
        <v>8.2464422974121196E-2</v>
      </c>
    </row>
    <row r="13" spans="2:15">
      <c r="B13" s="13">
        <v>7</v>
      </c>
      <c r="C13" s="14" t="s">
        <v>46</v>
      </c>
      <c r="D13" s="15">
        <v>61565</v>
      </c>
      <c r="E13" s="16">
        <v>184064</v>
      </c>
      <c r="F13" s="17">
        <v>10229</v>
      </c>
      <c r="G13" s="38">
        <v>0.19925588281128254</v>
      </c>
      <c r="H13" s="17">
        <v>32136</v>
      </c>
      <c r="I13" s="41">
        <v>0.21152124690642937</v>
      </c>
      <c r="L13" s="17">
        <v>5378</v>
      </c>
      <c r="M13" s="38">
        <v>9.5716090910708887E-2</v>
      </c>
      <c r="N13" s="17">
        <v>13400</v>
      </c>
      <c r="O13" s="41">
        <v>7.851685182580978E-2</v>
      </c>
    </row>
    <row r="14" spans="2:15">
      <c r="B14" s="13">
        <v>8</v>
      </c>
      <c r="C14" s="14" t="s">
        <v>39</v>
      </c>
      <c r="D14" s="15">
        <v>50822</v>
      </c>
      <c r="E14" s="16">
        <v>171991</v>
      </c>
      <c r="F14" s="17">
        <v>10591</v>
      </c>
      <c r="G14" s="38">
        <v>0.26325470408391538</v>
      </c>
      <c r="H14" s="17">
        <v>34570</v>
      </c>
      <c r="I14" s="41">
        <v>0.25156271603321179</v>
      </c>
      <c r="L14" s="17">
        <v>8281</v>
      </c>
      <c r="M14" s="38">
        <v>0.19465926988082086</v>
      </c>
      <c r="N14" s="17">
        <v>35469</v>
      </c>
      <c r="O14" s="41">
        <v>0.25980428062876315</v>
      </c>
    </row>
    <row r="15" spans="2:15">
      <c r="B15" s="13">
        <v>9</v>
      </c>
      <c r="C15" s="14" t="s">
        <v>24</v>
      </c>
      <c r="D15" s="15">
        <v>40678</v>
      </c>
      <c r="E15" s="16">
        <v>164318</v>
      </c>
      <c r="F15" s="17">
        <v>9920</v>
      </c>
      <c r="G15" s="38">
        <v>0.32251771896742309</v>
      </c>
      <c r="H15" s="17">
        <v>33353</v>
      </c>
      <c r="I15" s="41">
        <v>0.25467109533081356</v>
      </c>
      <c r="L15" s="17">
        <v>6721</v>
      </c>
      <c r="M15" s="38">
        <v>0.19792678976352446</v>
      </c>
      <c r="N15" s="17">
        <v>14309</v>
      </c>
      <c r="O15" s="41">
        <v>9.5387610076728732E-2</v>
      </c>
    </row>
    <row r="16" spans="2:15">
      <c r="B16" s="13">
        <v>10</v>
      </c>
      <c r="C16" s="14" t="s">
        <v>38</v>
      </c>
      <c r="D16" s="15">
        <v>39594</v>
      </c>
      <c r="E16" s="16">
        <v>124182</v>
      </c>
      <c r="F16" s="17">
        <v>10760</v>
      </c>
      <c r="G16" s="38">
        <v>0.37317056253034614</v>
      </c>
      <c r="H16" s="17">
        <v>34107</v>
      </c>
      <c r="I16" s="41">
        <v>0.37865112406328061</v>
      </c>
      <c r="L16" s="17">
        <v>5237</v>
      </c>
      <c r="M16" s="38">
        <v>0.15242890822830865</v>
      </c>
      <c r="N16" s="17">
        <v>1366</v>
      </c>
      <c r="O16" s="41">
        <v>1.1122329338196978E-2</v>
      </c>
    </row>
    <row r="17" spans="2:15">
      <c r="B17" s="13">
        <v>11</v>
      </c>
      <c r="C17" s="14" t="s">
        <v>36</v>
      </c>
      <c r="D17" s="15">
        <v>30239</v>
      </c>
      <c r="E17" s="16">
        <v>120381</v>
      </c>
      <c r="F17" s="17">
        <v>9461</v>
      </c>
      <c r="G17" s="38">
        <v>0.45533737607084418</v>
      </c>
      <c r="H17" s="17">
        <v>33638</v>
      </c>
      <c r="I17" s="41">
        <v>0.38778921642092157</v>
      </c>
      <c r="L17" s="17">
        <v>4701</v>
      </c>
      <c r="M17" s="38">
        <v>0.18407862792701074</v>
      </c>
      <c r="N17" s="17">
        <v>11017</v>
      </c>
      <c r="O17" s="41">
        <v>0.10073698840569109</v>
      </c>
    </row>
    <row r="18" spans="2:15">
      <c r="B18" s="13">
        <v>12</v>
      </c>
      <c r="C18" s="14" t="s">
        <v>20</v>
      </c>
      <c r="D18" s="15">
        <v>28469</v>
      </c>
      <c r="E18" s="16">
        <v>112840</v>
      </c>
      <c r="F18" s="17">
        <v>7248</v>
      </c>
      <c r="G18" s="38">
        <v>0.34154846614202911</v>
      </c>
      <c r="H18" s="17">
        <v>23857</v>
      </c>
      <c r="I18" s="41">
        <v>0.26810739129946171</v>
      </c>
      <c r="L18" s="17">
        <v>629</v>
      </c>
      <c r="M18" s="38">
        <v>2.2593390804597702E-2</v>
      </c>
      <c r="N18" s="17">
        <v>-712</v>
      </c>
      <c r="O18" s="41">
        <v>-6.2702550373397213E-3</v>
      </c>
    </row>
    <row r="19" spans="2:15">
      <c r="B19" s="13">
        <v>13</v>
      </c>
      <c r="C19" s="14" t="s">
        <v>18</v>
      </c>
      <c r="D19" s="15">
        <v>24829</v>
      </c>
      <c r="E19" s="16">
        <v>111496</v>
      </c>
      <c r="F19" s="17">
        <v>6458</v>
      </c>
      <c r="G19" s="38">
        <v>0.35153230635240323</v>
      </c>
      <c r="H19" s="17">
        <v>25626</v>
      </c>
      <c r="I19" s="41">
        <v>0.29842785606148831</v>
      </c>
      <c r="L19" s="17">
        <v>-427</v>
      </c>
      <c r="M19" s="38">
        <v>-1.6906873614190687E-2</v>
      </c>
      <c r="N19" s="17">
        <v>-2662</v>
      </c>
      <c r="O19" s="41">
        <v>-2.3318558489111581E-2</v>
      </c>
    </row>
    <row r="20" spans="2:15">
      <c r="B20" s="13">
        <v>14</v>
      </c>
      <c r="C20" s="14" t="s">
        <v>35</v>
      </c>
      <c r="D20" s="15">
        <v>32743</v>
      </c>
      <c r="E20" s="16">
        <v>105454</v>
      </c>
      <c r="F20" s="17">
        <v>6713</v>
      </c>
      <c r="G20" s="38">
        <v>0.25789473684210529</v>
      </c>
      <c r="H20" s="17">
        <v>14745</v>
      </c>
      <c r="I20" s="41">
        <v>0.16255277866584353</v>
      </c>
      <c r="L20" s="17">
        <v>8385</v>
      </c>
      <c r="M20" s="38">
        <v>0.34424008539288942</v>
      </c>
      <c r="N20" s="17">
        <v>16179</v>
      </c>
      <c r="O20" s="41">
        <v>0.18122654718566228</v>
      </c>
    </row>
    <row r="21" spans="2:15">
      <c r="B21" s="13">
        <v>15</v>
      </c>
      <c r="C21" s="14" t="s">
        <v>32</v>
      </c>
      <c r="D21" s="15">
        <v>24492</v>
      </c>
      <c r="E21" s="16">
        <v>105048</v>
      </c>
      <c r="F21" s="17">
        <v>5801</v>
      </c>
      <c r="G21" s="38">
        <v>0.31036327644320794</v>
      </c>
      <c r="H21" s="17">
        <v>25080</v>
      </c>
      <c r="I21" s="41">
        <v>0.31362545018007204</v>
      </c>
      <c r="L21" s="17">
        <v>1117</v>
      </c>
      <c r="M21" s="38">
        <v>4.7786096256684493E-2</v>
      </c>
      <c r="N21" s="17">
        <v>6005</v>
      </c>
      <c r="O21" s="41">
        <v>6.0630231313671838E-2</v>
      </c>
    </row>
    <row r="22" spans="2:15">
      <c r="B22" s="13">
        <v>16</v>
      </c>
      <c r="C22" s="14" t="s">
        <v>14</v>
      </c>
      <c r="D22" s="15">
        <v>24517</v>
      </c>
      <c r="E22" s="16">
        <v>97710</v>
      </c>
      <c r="F22" s="17">
        <v>4709</v>
      </c>
      <c r="G22" s="38">
        <v>0.23773222940226171</v>
      </c>
      <c r="H22" s="17">
        <v>23479</v>
      </c>
      <c r="I22" s="41">
        <v>0.31629642602147351</v>
      </c>
      <c r="L22" s="17">
        <v>1257</v>
      </c>
      <c r="M22" s="38">
        <v>5.4041272570937229E-2</v>
      </c>
      <c r="N22" s="17">
        <v>7684</v>
      </c>
      <c r="O22" s="41">
        <v>8.5353120209717193E-2</v>
      </c>
    </row>
    <row r="23" spans="2:15">
      <c r="B23" s="13">
        <v>17</v>
      </c>
      <c r="C23" s="14" t="s">
        <v>29</v>
      </c>
      <c r="D23" s="15">
        <v>23105</v>
      </c>
      <c r="E23" s="16">
        <v>93096</v>
      </c>
      <c r="F23" s="17">
        <v>6820</v>
      </c>
      <c r="G23" s="38">
        <v>0.41879029782007982</v>
      </c>
      <c r="H23" s="17">
        <v>25354</v>
      </c>
      <c r="I23" s="41">
        <v>0.37427297688287914</v>
      </c>
      <c r="L23" s="17">
        <v>4345</v>
      </c>
      <c r="M23" s="38">
        <v>0.23160980810234541</v>
      </c>
      <c r="N23" s="17">
        <v>14039</v>
      </c>
      <c r="O23" s="41">
        <v>0.17758073288892826</v>
      </c>
    </row>
    <row r="24" spans="2:15">
      <c r="B24" s="13">
        <v>18</v>
      </c>
      <c r="C24" s="14" t="s">
        <v>21</v>
      </c>
      <c r="D24" s="15">
        <v>22124</v>
      </c>
      <c r="E24" s="16">
        <v>79708</v>
      </c>
      <c r="F24" s="17">
        <v>5266</v>
      </c>
      <c r="G24" s="38">
        <v>0.31237394708743621</v>
      </c>
      <c r="H24" s="17">
        <v>17495</v>
      </c>
      <c r="I24" s="41">
        <v>0.28121132239242602</v>
      </c>
      <c r="L24" s="17">
        <v>792</v>
      </c>
      <c r="M24" s="38">
        <v>3.7127320457528597E-2</v>
      </c>
      <c r="N24" s="17">
        <v>-3045</v>
      </c>
      <c r="O24" s="41">
        <v>-3.6796249078583254E-2</v>
      </c>
    </row>
    <row r="25" spans="2:15">
      <c r="B25" s="13">
        <v>19</v>
      </c>
      <c r="C25" s="14" t="s">
        <v>22</v>
      </c>
      <c r="D25" s="15">
        <v>23745</v>
      </c>
      <c r="E25" s="16">
        <v>78578</v>
      </c>
      <c r="F25" s="17">
        <v>-3495</v>
      </c>
      <c r="G25" s="38">
        <v>-0.12830396475770925</v>
      </c>
      <c r="H25" s="17">
        <v>5394</v>
      </c>
      <c r="I25" s="41">
        <v>7.3704634892872753E-2</v>
      </c>
      <c r="L25" s="17">
        <v>-6277</v>
      </c>
      <c r="M25" s="38">
        <v>-0.20908000799413765</v>
      </c>
      <c r="N25" s="17">
        <v>-3602</v>
      </c>
      <c r="O25" s="41">
        <v>-4.3830615721586759E-2</v>
      </c>
    </row>
    <row r="26" spans="2:15">
      <c r="B26" s="13">
        <v>20</v>
      </c>
      <c r="C26" s="14" t="s">
        <v>19</v>
      </c>
      <c r="D26" s="15">
        <v>25513</v>
      </c>
      <c r="E26" s="16">
        <v>74156</v>
      </c>
      <c r="F26" s="17">
        <v>3012</v>
      </c>
      <c r="G26" s="38">
        <v>0.13386071730145327</v>
      </c>
      <c r="H26" s="17">
        <v>11620</v>
      </c>
      <c r="I26" s="41">
        <v>0.18581297172828451</v>
      </c>
      <c r="L26" s="17">
        <v>-1473</v>
      </c>
      <c r="M26" s="38">
        <v>-5.4583858296894688E-2</v>
      </c>
      <c r="N26" s="17">
        <v>-13108</v>
      </c>
      <c r="O26" s="41">
        <v>-0.15021085441877521</v>
      </c>
    </row>
    <row r="27" spans="2:15">
      <c r="B27" s="13">
        <v>21</v>
      </c>
      <c r="C27" s="14" t="s">
        <v>44</v>
      </c>
      <c r="D27" s="15">
        <v>16699</v>
      </c>
      <c r="E27" s="16">
        <v>71195</v>
      </c>
      <c r="F27" s="17">
        <v>2295</v>
      </c>
      <c r="G27" s="38">
        <v>0.15933074146070536</v>
      </c>
      <c r="H27" s="17">
        <v>8544</v>
      </c>
      <c r="I27" s="41">
        <v>0.13637451916170532</v>
      </c>
      <c r="L27" s="17">
        <v>1031</v>
      </c>
      <c r="M27" s="38">
        <v>6.5802910390605054E-2</v>
      </c>
      <c r="N27" s="17">
        <v>2534</v>
      </c>
      <c r="O27" s="41">
        <v>3.6905958258691252E-2</v>
      </c>
    </row>
    <row r="28" spans="2:15">
      <c r="B28" s="13">
        <v>22</v>
      </c>
      <c r="C28" s="14" t="s">
        <v>42</v>
      </c>
      <c r="D28" s="15">
        <v>15536</v>
      </c>
      <c r="E28" s="16">
        <v>64745</v>
      </c>
      <c r="F28" s="17">
        <v>1271</v>
      </c>
      <c r="G28" s="38">
        <v>8.9099193831055024E-2</v>
      </c>
      <c r="H28" s="17">
        <v>5986</v>
      </c>
      <c r="I28" s="41">
        <v>0.10187375550979424</v>
      </c>
      <c r="L28" s="17">
        <v>-1582</v>
      </c>
      <c r="M28" s="38">
        <v>-9.2417338474120814E-2</v>
      </c>
      <c r="N28" s="17">
        <v>-11483</v>
      </c>
      <c r="O28" s="41">
        <v>-0.15064018470903079</v>
      </c>
    </row>
    <row r="29" spans="2:15">
      <c r="B29" s="13">
        <v>23</v>
      </c>
      <c r="C29" s="14" t="s">
        <v>23</v>
      </c>
      <c r="D29" s="15">
        <v>19051</v>
      </c>
      <c r="E29" s="16">
        <v>63675</v>
      </c>
      <c r="F29" s="17">
        <v>3630</v>
      </c>
      <c r="G29" s="38">
        <v>0.23539329485766164</v>
      </c>
      <c r="H29" s="17">
        <v>11816</v>
      </c>
      <c r="I29" s="41">
        <v>0.22784858944445516</v>
      </c>
      <c r="L29" s="17">
        <v>1577</v>
      </c>
      <c r="M29" s="38">
        <v>9.0248369005379414E-2</v>
      </c>
      <c r="N29" s="17">
        <v>5415</v>
      </c>
      <c r="O29" s="41">
        <v>9.2945417095777555E-2</v>
      </c>
    </row>
    <row r="30" spans="2:15">
      <c r="B30" s="13">
        <v>24</v>
      </c>
      <c r="C30" s="14" t="s">
        <v>25</v>
      </c>
      <c r="D30" s="15">
        <v>24701</v>
      </c>
      <c r="E30" s="16">
        <v>60689</v>
      </c>
      <c r="F30" s="17">
        <v>4684</v>
      </c>
      <c r="G30" s="38">
        <v>0.23400109906579408</v>
      </c>
      <c r="H30" s="17">
        <v>15990</v>
      </c>
      <c r="I30" s="41">
        <v>0.3577261236269268</v>
      </c>
      <c r="L30" s="17">
        <v>945</v>
      </c>
      <c r="M30" s="38">
        <v>3.9779424145479039E-2</v>
      </c>
      <c r="N30" s="17">
        <v>6315</v>
      </c>
      <c r="O30" s="41">
        <v>0.11614006694375989</v>
      </c>
    </row>
    <row r="31" spans="2:15">
      <c r="B31" s="13">
        <v>25</v>
      </c>
      <c r="C31" s="14" t="s">
        <v>40</v>
      </c>
      <c r="D31" s="15">
        <v>13467</v>
      </c>
      <c r="E31" s="16">
        <v>58956</v>
      </c>
      <c r="F31" s="17">
        <v>1834</v>
      </c>
      <c r="G31" s="38">
        <v>0.15765494713315567</v>
      </c>
      <c r="H31" s="17">
        <v>9163</v>
      </c>
      <c r="I31" s="41">
        <v>0.18402185046090816</v>
      </c>
      <c r="L31" s="17">
        <v>2129</v>
      </c>
      <c r="M31" s="38">
        <v>0.18777562180278709</v>
      </c>
      <c r="N31" s="17">
        <v>11972</v>
      </c>
      <c r="O31" s="41">
        <v>0.25481014813553549</v>
      </c>
    </row>
    <row r="32" spans="2:15">
      <c r="B32" s="13">
        <v>26</v>
      </c>
      <c r="C32" s="14" t="s">
        <v>16</v>
      </c>
      <c r="D32" s="15">
        <v>24993</v>
      </c>
      <c r="E32" s="16">
        <v>55453</v>
      </c>
      <c r="F32" s="17">
        <v>3990</v>
      </c>
      <c r="G32" s="38">
        <v>0.18997286101985431</v>
      </c>
      <c r="H32" s="17">
        <v>7894</v>
      </c>
      <c r="I32" s="41">
        <v>0.16598330494753885</v>
      </c>
      <c r="L32" s="17">
        <v>951</v>
      </c>
      <c r="M32" s="38">
        <v>3.9555777389568253E-2</v>
      </c>
      <c r="N32" s="17">
        <v>-1701</v>
      </c>
      <c r="O32" s="41">
        <v>-2.9761696469188508E-2</v>
      </c>
    </row>
    <row r="33" spans="2:15">
      <c r="B33" s="13">
        <v>27</v>
      </c>
      <c r="C33" s="14" t="s">
        <v>30</v>
      </c>
      <c r="D33" s="15">
        <v>15909</v>
      </c>
      <c r="E33" s="16">
        <v>51993</v>
      </c>
      <c r="F33" s="17">
        <v>5023</v>
      </c>
      <c r="G33" s="38">
        <v>0.46141833547675914</v>
      </c>
      <c r="H33" s="17">
        <v>6498</v>
      </c>
      <c r="I33" s="41">
        <v>0.14282888229475765</v>
      </c>
      <c r="L33" s="17">
        <v>4386</v>
      </c>
      <c r="M33" s="38">
        <v>0.38063004425930747</v>
      </c>
      <c r="N33" s="17">
        <v>7320</v>
      </c>
      <c r="O33" s="41">
        <v>0.1638573635081593</v>
      </c>
    </row>
    <row r="34" spans="2:15">
      <c r="B34" s="13">
        <v>28</v>
      </c>
      <c r="C34" s="14" t="s">
        <v>15</v>
      </c>
      <c r="D34" s="15">
        <v>15195</v>
      </c>
      <c r="E34" s="16">
        <v>51194</v>
      </c>
      <c r="F34" s="17">
        <v>3901</v>
      </c>
      <c r="G34" s="38">
        <v>0.34540463963166285</v>
      </c>
      <c r="H34" s="17">
        <v>13990</v>
      </c>
      <c r="I34" s="41">
        <v>0.37603483496398238</v>
      </c>
      <c r="L34" s="17">
        <v>1130</v>
      </c>
      <c r="M34" s="38">
        <v>8.0341272662637755E-2</v>
      </c>
      <c r="N34" s="17">
        <v>973</v>
      </c>
      <c r="O34" s="41">
        <v>1.937436530535035E-2</v>
      </c>
    </row>
    <row r="35" spans="2:15">
      <c r="B35" s="13">
        <v>29</v>
      </c>
      <c r="C35" s="14" t="s">
        <v>33</v>
      </c>
      <c r="D35" s="15">
        <v>19005</v>
      </c>
      <c r="E35" s="16">
        <v>45277</v>
      </c>
      <c r="F35" s="17">
        <v>2802</v>
      </c>
      <c r="G35" s="38">
        <v>0.17293093871505277</v>
      </c>
      <c r="H35" s="17">
        <v>2432</v>
      </c>
      <c r="I35" s="41">
        <v>5.6762749445676275E-2</v>
      </c>
      <c r="L35" s="17">
        <v>5312</v>
      </c>
      <c r="M35" s="38">
        <v>0.38793544146644271</v>
      </c>
      <c r="N35" s="17">
        <v>2792</v>
      </c>
      <c r="O35" s="41">
        <v>6.5717311992467928E-2</v>
      </c>
    </row>
    <row r="36" spans="2:15">
      <c r="B36" s="13">
        <v>30</v>
      </c>
      <c r="C36" s="14" t="s">
        <v>31</v>
      </c>
      <c r="D36" s="15">
        <v>21506</v>
      </c>
      <c r="E36" s="16">
        <v>39065</v>
      </c>
      <c r="F36" s="17">
        <v>4645</v>
      </c>
      <c r="G36" s="38">
        <v>0.27548781211078821</v>
      </c>
      <c r="H36" s="17">
        <v>6063</v>
      </c>
      <c r="I36" s="41">
        <v>0.18371613841585357</v>
      </c>
      <c r="L36" s="17">
        <v>4899</v>
      </c>
      <c r="M36" s="38">
        <v>0.29499608598783644</v>
      </c>
      <c r="N36" s="17">
        <v>4965</v>
      </c>
      <c r="O36" s="41">
        <v>0.14560117302052786</v>
      </c>
    </row>
    <row r="37" spans="2:15">
      <c r="B37" s="13">
        <v>31</v>
      </c>
      <c r="C37" s="14" t="s">
        <v>28</v>
      </c>
      <c r="D37" s="15">
        <v>10629</v>
      </c>
      <c r="E37" s="16">
        <v>33827</v>
      </c>
      <c r="F37" s="17">
        <v>1536</v>
      </c>
      <c r="G37" s="38">
        <v>0.16892114813592873</v>
      </c>
      <c r="H37" s="17">
        <v>5958</v>
      </c>
      <c r="I37" s="41">
        <v>0.2137859270156805</v>
      </c>
      <c r="L37" s="17">
        <v>-1804</v>
      </c>
      <c r="M37" s="38">
        <v>-0.14509772379956568</v>
      </c>
      <c r="N37" s="17">
        <v>-9771</v>
      </c>
      <c r="O37" s="41">
        <v>-0.22411578512775815</v>
      </c>
    </row>
    <row r="38" spans="2:15">
      <c r="B38" s="13">
        <v>32</v>
      </c>
      <c r="C38" s="14" t="s">
        <v>43</v>
      </c>
      <c r="D38" s="15">
        <v>16617</v>
      </c>
      <c r="E38" s="16">
        <v>33660</v>
      </c>
      <c r="F38" s="17">
        <v>1503</v>
      </c>
      <c r="G38" s="38">
        <v>9.9444223898372375E-2</v>
      </c>
      <c r="H38" s="17">
        <v>1026</v>
      </c>
      <c r="I38" s="41">
        <v>3.1439602868174293E-2</v>
      </c>
      <c r="L38" s="17">
        <v>4794</v>
      </c>
      <c r="M38" s="38">
        <v>0.40548084242578025</v>
      </c>
      <c r="N38" s="17">
        <v>6026</v>
      </c>
      <c r="O38" s="41">
        <v>0.21806470290222191</v>
      </c>
    </row>
    <row r="39" spans="2:15">
      <c r="B39" s="13">
        <v>33</v>
      </c>
      <c r="C39" s="14" t="s">
        <v>34</v>
      </c>
      <c r="D39" s="15">
        <v>10725</v>
      </c>
      <c r="E39" s="16">
        <v>27414</v>
      </c>
      <c r="F39" s="17">
        <v>1731</v>
      </c>
      <c r="G39" s="38">
        <v>0.19246164109406272</v>
      </c>
      <c r="H39" s="17">
        <v>3639</v>
      </c>
      <c r="I39" s="41">
        <v>0.15305993690851735</v>
      </c>
      <c r="L39" s="17">
        <v>-906</v>
      </c>
      <c r="M39" s="38">
        <v>-7.7895279855558427E-2</v>
      </c>
      <c r="N39" s="17">
        <v>-5794</v>
      </c>
      <c r="O39" s="41">
        <v>-0.17447602987231992</v>
      </c>
    </row>
    <row r="40" spans="2:15" ht="15" thickBot="1">
      <c r="B40" s="20">
        <v>34</v>
      </c>
      <c r="C40" s="21" t="s">
        <v>37</v>
      </c>
      <c r="D40" s="22">
        <v>12132</v>
      </c>
      <c r="E40" s="23">
        <v>24342</v>
      </c>
      <c r="F40" s="24">
        <v>1317</v>
      </c>
      <c r="G40" s="39">
        <v>0.1217753120665742</v>
      </c>
      <c r="H40" s="24">
        <v>3886</v>
      </c>
      <c r="I40" s="42">
        <v>0.18996871333594056</v>
      </c>
      <c r="L40" s="24">
        <v>-573</v>
      </c>
      <c r="M40" s="39">
        <v>-4.5100354191263285E-2</v>
      </c>
      <c r="N40" s="24">
        <v>-2293</v>
      </c>
      <c r="O40" s="42">
        <v>-8.6089731556223015E-2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12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11</v>
      </c>
      <c r="C44" s="28"/>
      <c r="D44" s="28"/>
      <c r="E44" s="28"/>
      <c r="G44" s="28"/>
    </row>
    <row r="45" spans="2:15">
      <c r="B45" s="28" t="s">
        <v>5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57171315-144E-422D-8E03-6A712431A9A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2015-02-23T09:29:18Z</cp:lastPrinted>
  <dcterms:created xsi:type="dcterms:W3CDTF">2005-02-23T10:31:10Z</dcterms:created>
  <dcterms:modified xsi:type="dcterms:W3CDTF">2025-07-21T12:50:56Z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4495900</vt:r8>
  </property>
  <property fmtid="{D5CDD505-2E9C-101B-9397-08002B2CF9AE}" pid="5" name="_ExtendedDescription">
    <vt:lpwstr/>
  </property>
</Properties>
</file>