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tirolholding.sharepoint.com/sites/TW-TeamTourismusforschungundDatenprojekte/Shared Documents/Datenauswertung/Tourismusstatistik/Statistikauswertungen/Saisonsstatistik/Sommer/Laufende Sommersaison/"/>
    </mc:Choice>
  </mc:AlternateContent>
  <xr:revisionPtr revIDLastSave="13" documentId="13_ncr:1_{6D65A265-060F-4A86-A542-6ADDEE3D9926}" xr6:coauthVersionLast="47" xr6:coauthVersionMax="47" xr10:uidLastSave="{1C64F893-98EA-4F2E-9574-E358324068A3}"/>
  <bookViews>
    <workbookView xWindow="-120" yWindow="-120" windowWidth="29040" windowHeight="15720" xr2:uid="{00000000-000D-0000-FFFF-FFFF00000000}"/>
  </bookViews>
  <sheets>
    <sheet name="Top Gemeinden" sheetId="1" r:id="rId1"/>
    <sheet name="Tabelle2" sheetId="2" r:id="rId2"/>
    <sheet name="Tabelle3" sheetId="3" r:id="rId3"/>
  </sheets>
  <definedNames>
    <definedName name="OLE_LINK1" localSheetId="0">'Top Gemeinden'!$B$7</definedName>
    <definedName name="_xlnm.Print_Area" localSheetId="0">'Top Gemeinden'!$B$1:$I$59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<sst xmlns="http://schemas.openxmlformats.org/spreadsheetml/2006/main" count="72" uniqueCount="62">
  <si>
    <t>Rang</t>
  </si>
  <si>
    <t>RANGFOLGE DER ÜBERNACHTUNGSSTÄRKSTEN GEMEINDEN</t>
  </si>
  <si>
    <t>Gemeinde</t>
  </si>
  <si>
    <t>Übernachtungen</t>
  </si>
  <si>
    <t>Veränderung gegenüber dem Vorjahr</t>
  </si>
  <si>
    <t>absolut</t>
  </si>
  <si>
    <t>in %</t>
  </si>
  <si>
    <t>Ankünfte</t>
  </si>
  <si>
    <t>Aufbereitet: Tirol Werbung</t>
  </si>
  <si>
    <t>Mayrhofen</t>
  </si>
  <si>
    <t>Tux</t>
  </si>
  <si>
    <t>Ellmau</t>
  </si>
  <si>
    <t>Neustift/Stubaital</t>
  </si>
  <si>
    <t>Seefeld/Tirol</t>
  </si>
  <si>
    <t>Kirchberg/Tirol</t>
  </si>
  <si>
    <t>Eben/Achensee</t>
  </si>
  <si>
    <t>Kitzbühel</t>
  </si>
  <si>
    <t>Westendorf</t>
  </si>
  <si>
    <t>Söll</t>
  </si>
  <si>
    <t>Wildschönau</t>
  </si>
  <si>
    <t>Leutasch</t>
  </si>
  <si>
    <t>Längenfeld</t>
  </si>
  <si>
    <t>Lermoos</t>
  </si>
  <si>
    <t>Fieberbrunn</t>
  </si>
  <si>
    <t>Innsbruck</t>
  </si>
  <si>
    <t>Ehrwald</t>
  </si>
  <si>
    <t>Fügen</t>
  </si>
  <si>
    <t>Alpbach</t>
  </si>
  <si>
    <t>St.Johann/Tirol</t>
  </si>
  <si>
    <t>Finkenberg</t>
  </si>
  <si>
    <t>Kössen</t>
  </si>
  <si>
    <t>Going/Wilden Kaiser</t>
  </si>
  <si>
    <t>Hopfgarten/Brixental</t>
  </si>
  <si>
    <t>Aschau/Zillertal</t>
  </si>
  <si>
    <t>Oetz</t>
  </si>
  <si>
    <t>Veränderung gegenüber 2019</t>
  </si>
  <si>
    <t>Fulpmes</t>
  </si>
  <si>
    <t>Scheffau/Wild.Kaiser</t>
  </si>
  <si>
    <t>Umhausen</t>
  </si>
  <si>
    <t>Achenkirch</t>
  </si>
  <si>
    <t>Walchsee</t>
  </si>
  <si>
    <t>Grän</t>
  </si>
  <si>
    <t>Tannheim</t>
  </si>
  <si>
    <t>Kirchdorf/Tirol</t>
  </si>
  <si>
    <t>Kramsach</t>
  </si>
  <si>
    <t>Imst</t>
  </si>
  <si>
    <t>Lienz</t>
  </si>
  <si>
    <t>Sölden</t>
  </si>
  <si>
    <t>Nauders</t>
  </si>
  <si>
    <t>Serfaus</t>
  </si>
  <si>
    <t>Gerlos</t>
  </si>
  <si>
    <t>Fiss</t>
  </si>
  <si>
    <t>Ischgl</t>
  </si>
  <si>
    <t>St.Anton/Arlberg</t>
  </si>
  <si>
    <t>St.Leonhard/Pitztal</t>
  </si>
  <si>
    <t>Zell/Ziller</t>
  </si>
  <si>
    <t>Kals/Großglockner</t>
  </si>
  <si>
    <t>Matrei/Osttirol</t>
  </si>
  <si>
    <t>Ladis</t>
  </si>
  <si>
    <t>Quelle: Landesstatistik Tirol</t>
  </si>
  <si>
    <t>Telfs</t>
  </si>
  <si>
    <t>Tourismusstatistik Mai - September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</si>
</sst>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_ ;[Red]\-#,##0\ "/>
    <numFmt numFmtId="165" formatCode="0.0_ ;[Red]\-0.0\ "/>
    <numFmt numFmtId="166" formatCode="0.0%"/>
  </numFmts>
  <fonts count="31">
    <font>
      <sz val="10"/>
      <name val="Arial"/>
    </font>
    <font>
      <sz val="11"/>
      <color theme="1"/>
      <name val="Crimson Tirol Office"/>
      <family val="2"/>
      <scheme val="minor"/>
    </font>
    <font>
      <sz val="11"/>
      <color theme="1"/>
      <name val="Crimson Tirol Office"/>
      <family val="2"/>
      <scheme val="minor"/>
    </font>
    <font>
      <sz val="11"/>
      <color theme="1"/>
      <name val="Crimson Tirol Office"/>
      <family val="2"/>
      <scheme val="minor"/>
    </font>
    <font>
      <b/>
      <sz val="14"/>
      <name val="TW Character Sans"/>
      <family val="3"/>
    </font>
    <font>
      <sz val="11"/>
      <name val="TW Character Sans"/>
      <family val="3"/>
    </font>
    <font>
      <sz val="11"/>
      <name val="Crimson"/>
      <family val="3"/>
    </font>
    <font>
      <sz val="10.5"/>
      <name val="Crimson"/>
      <family val="3"/>
    </font>
    <font>
      <sz val="11"/>
      <name val="Crimson Tirol Office"/>
    </font>
    <font>
      <sz val="10.5"/>
      <name val="Crimson Tirol Office"/>
    </font>
    <font>
      <sz val="18"/>
      <color theme="3"/>
      <name val="TW Character Sans Pro Normal"/>
      <family val="2"/>
      <scheme val="major"/>
    </font>
    <font>
      <b/>
      <sz val="15"/>
      <color theme="3"/>
      <name val="Crimson Tirol Office"/>
      <family val="2"/>
      <scheme val="minor"/>
    </font>
    <font>
      <b/>
      <sz val="13"/>
      <color theme="3"/>
      <name val="Crimson Tirol Office"/>
      <family val="2"/>
      <scheme val="minor"/>
    </font>
    <font>
      <b/>
      <sz val="11"/>
      <color theme="3"/>
      <name val="Crimson Tirol Office"/>
      <family val="2"/>
      <scheme val="minor"/>
    </font>
    <font>
      <sz val="11"/>
      <color rgb="FF006100"/>
      <name val="Crimson Tirol Office"/>
      <family val="2"/>
      <scheme val="minor"/>
    </font>
    <font>
      <sz val="11"/>
      <color rgb="FF9C0006"/>
      <name val="Crimson Tirol Office"/>
      <family val="2"/>
      <scheme val="minor"/>
    </font>
    <font>
      <sz val="11"/>
      <color rgb="FF9C5700"/>
      <name val="Crimson Tirol Office"/>
      <family val="2"/>
      <scheme val="minor"/>
    </font>
    <font>
      <sz val="11"/>
      <color rgb="FF3F3F76"/>
      <name val="Crimson Tirol Office"/>
      <family val="2"/>
      <scheme val="minor"/>
    </font>
    <font>
      <b/>
      <sz val="11"/>
      <color rgb="FF3F3F3F"/>
      <name val="Crimson Tirol Office"/>
      <family val="2"/>
      <scheme val="minor"/>
    </font>
    <font>
      <b/>
      <sz val="11"/>
      <color rgb="FFFA7D00"/>
      <name val="Crimson Tirol Office"/>
      <family val="2"/>
      <scheme val="minor"/>
    </font>
    <font>
      <sz val="11"/>
      <color rgb="FFFA7D00"/>
      <name val="Crimson Tirol Office"/>
      <family val="2"/>
      <scheme val="minor"/>
    </font>
    <font>
      <b/>
      <sz val="11"/>
      <color theme="0"/>
      <name val="Crimson Tirol Office"/>
      <family val="2"/>
      <scheme val="minor"/>
    </font>
    <font>
      <sz val="11"/>
      <color rgb="FFFF0000"/>
      <name val="Crimson Tirol Office"/>
      <family val="2"/>
      <scheme val="minor"/>
    </font>
    <font>
      <i/>
      <sz val="11"/>
      <color rgb="FF7F7F7F"/>
      <name val="Crimson Tirol Office"/>
      <family val="2"/>
      <scheme val="minor"/>
    </font>
    <font>
      <b/>
      <sz val="11"/>
      <color theme="1"/>
      <name val="Crimson Tirol Office"/>
      <family val="2"/>
      <scheme val="minor"/>
    </font>
    <font>
      <sz val="11"/>
      <color theme="0"/>
      <name val="Crimson Tirol Office"/>
      <family val="2"/>
      <scheme val="minor"/>
    </font>
    <font>
      <sz val="10"/>
      <name val="Arial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4"/>
      <name val="TW Character Sans Pro Normal"/>
      <scheme val="major"/>
    </font>
  </fonts>
  <fills count="3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40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7">
    <xf numFmtId="0" fontId="0" fillId="0" borderId="0"/>
    <xf numFmtId="0" fontId="10" fillId="0" borderId="0" applyNumberFormat="0" applyFill="0" applyBorder="0" applyAlignment="0" applyProtection="0"/>
    <xf numFmtId="0" fontId="11" fillId="0" borderId="31" applyNumberFormat="0" applyFill="0" applyAlignment="0" applyProtection="0"/>
    <xf numFmtId="0" fontId="12" fillId="0" borderId="32" applyNumberFormat="0" applyFill="0" applyAlignment="0" applyProtection="0"/>
    <xf numFmtId="0" fontId="13" fillId="0" borderId="33" applyNumberFormat="0" applyFill="0" applyAlignment="0" applyProtection="0"/>
    <xf numFmtId="0" fontId="13" fillId="0" borderId="0" applyNumberFormat="0" applyFill="0" applyBorder="0" applyAlignment="0" applyProtection="0"/>
    <xf numFmtId="0" fontId="14" fillId="3" borderId="0" applyNumberFormat="0" applyBorder="0" applyAlignment="0" applyProtection="0"/>
    <xf numFmtId="0" fontId="15" fillId="4" borderId="0" applyNumberFormat="0" applyBorder="0" applyAlignment="0" applyProtection="0"/>
    <xf numFmtId="0" fontId="16" fillId="5" borderId="0" applyNumberFormat="0" applyBorder="0" applyAlignment="0" applyProtection="0"/>
    <xf numFmtId="0" fontId="17" fillId="6" borderId="34" applyNumberFormat="0" applyAlignment="0" applyProtection="0"/>
    <xf numFmtId="0" fontId="18" fillId="7" borderId="35" applyNumberFormat="0" applyAlignment="0" applyProtection="0"/>
    <xf numFmtId="0" fontId="19" fillId="7" borderId="34" applyNumberFormat="0" applyAlignment="0" applyProtection="0"/>
    <xf numFmtId="0" fontId="20" fillId="0" borderId="36" applyNumberFormat="0" applyFill="0" applyAlignment="0" applyProtection="0"/>
    <xf numFmtId="0" fontId="21" fillId="8" borderId="37" applyNumberFormat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39" applyNumberFormat="0" applyFill="0" applyAlignment="0" applyProtection="0"/>
    <xf numFmtId="0" fontId="25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25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25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25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25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25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0" borderId="0"/>
    <xf numFmtId="0" fontId="3" fillId="9" borderId="38" applyNumberFormat="0" applyFont="0" applyAlignment="0" applyProtection="0"/>
    <xf numFmtId="0" fontId="2" fillId="0" borderId="0"/>
    <xf numFmtId="0" fontId="2" fillId="9" borderId="38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1" fillId="0" borderId="0"/>
    <xf numFmtId="0" fontId="1" fillId="9" borderId="38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9" fontId="26" fillId="0" borderId="0" applyFont="0" applyFill="0" applyBorder="0" applyAlignment="0" applyProtection="0"/>
    <xf numFmtId="0" fontId="27" fillId="0" borderId="0"/>
    <xf numFmtId="0" fontId="28" fillId="0" borderId="0"/>
    <xf numFmtId="0" fontId="29" fillId="0" borderId="0"/>
  </cellStyleXfs>
  <cellXfs count="49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1" xfId="0" applyFont="1" applyBorder="1" applyAlignment="1">
      <alignment horizontal="center"/>
    </xf>
    <xf numFmtId="0" fontId="9" fillId="0" borderId="2" xfId="0" applyFont="1" applyBorder="1"/>
    <xf numFmtId="164" fontId="9" fillId="0" borderId="3" xfId="0" applyNumberFormat="1" applyFont="1" applyBorder="1"/>
    <xf numFmtId="164" fontId="9" fillId="0" borderId="10" xfId="0" applyNumberFormat="1" applyFont="1" applyBorder="1"/>
    <xf numFmtId="164" fontId="9" fillId="0" borderId="13" xfId="0" applyNumberFormat="1" applyFont="1" applyBorder="1"/>
    <xf numFmtId="165" fontId="9" fillId="0" borderId="14" xfId="0" applyNumberFormat="1" applyFont="1" applyBorder="1"/>
    <xf numFmtId="0" fontId="9" fillId="0" borderId="4" xfId="0" applyFont="1" applyBorder="1" applyAlignment="1">
      <alignment horizontal="center"/>
    </xf>
    <xf numFmtId="0" fontId="9" fillId="0" borderId="5" xfId="0" applyFont="1" applyBorder="1"/>
    <xf numFmtId="164" fontId="9" fillId="0" borderId="4" xfId="0" applyNumberFormat="1" applyFont="1" applyBorder="1"/>
    <xf numFmtId="164" fontId="9" fillId="0" borderId="6" xfId="0" applyNumberFormat="1" applyFont="1" applyBorder="1"/>
    <xf numFmtId="164" fontId="9" fillId="0" borderId="15" xfId="0" applyNumberFormat="1" applyFont="1" applyBorder="1"/>
    <xf numFmtId="165" fontId="9" fillId="0" borderId="16" xfId="0" applyNumberFormat="1" applyFont="1" applyBorder="1"/>
    <xf numFmtId="0" fontId="9" fillId="0" borderId="7" xfId="0" applyFont="1" applyBorder="1" applyAlignment="1">
      <alignment horizontal="center"/>
    </xf>
    <xf numFmtId="0" fontId="9" fillId="0" borderId="8" xfId="0" applyFont="1" applyBorder="1"/>
    <xf numFmtId="164" fontId="9" fillId="0" borderId="7" xfId="0" applyNumberFormat="1" applyFont="1" applyBorder="1"/>
    <xf numFmtId="164" fontId="9" fillId="0" borderId="9" xfId="0" applyNumberFormat="1" applyFont="1" applyBorder="1"/>
    <xf numFmtId="164" fontId="9" fillId="0" borderId="17" xfId="0" applyNumberFormat="1" applyFont="1" applyBorder="1"/>
    <xf numFmtId="165" fontId="9" fillId="0" borderId="18" xfId="0" applyNumberFormat="1" applyFont="1" applyBorder="1"/>
    <xf numFmtId="0" fontId="9" fillId="0" borderId="0" xfId="0" applyFont="1"/>
    <xf numFmtId="0" fontId="9" fillId="2" borderId="11" xfId="0" applyFont="1" applyFill="1" applyBorder="1" applyAlignment="1">
      <alignment horizontal="center"/>
    </xf>
    <xf numFmtId="0" fontId="9" fillId="2" borderId="12" xfId="0" applyFont="1" applyFill="1" applyBorder="1" applyAlignment="1">
      <alignment horizontal="center"/>
    </xf>
    <xf numFmtId="166" fontId="9" fillId="0" borderId="14" xfId="83" applyNumberFormat="1" applyFont="1" applyBorder="1"/>
    <xf numFmtId="166" fontId="9" fillId="0" borderId="16" xfId="83" applyNumberFormat="1" applyFont="1" applyBorder="1"/>
    <xf numFmtId="166" fontId="9" fillId="0" borderId="18" xfId="83" applyNumberFormat="1" applyFont="1" applyBorder="1"/>
    <xf numFmtId="166" fontId="9" fillId="0" borderId="16" xfId="83" applyNumberFormat="1" applyFont="1" applyFill="1" applyBorder="1"/>
    <xf numFmtId="0" fontId="30" fillId="0" borderId="0" xfId="0" applyFont="1"/>
    <xf numFmtId="0" fontId="9" fillId="2" borderId="3" xfId="0" applyFont="1" applyFill="1" applyBorder="1" applyAlignment="1">
      <alignment horizontal="center"/>
    </xf>
    <xf numFmtId="0" fontId="9" fillId="2" borderId="4" xfId="0" applyFont="1" applyFill="1" applyBorder="1" applyAlignment="1">
      <alignment horizontal="center"/>
    </xf>
    <xf numFmtId="0" fontId="9" fillId="2" borderId="7" xfId="0" applyFont="1" applyFill="1" applyBorder="1" applyAlignment="1">
      <alignment horizontal="center"/>
    </xf>
    <xf numFmtId="0" fontId="9" fillId="2" borderId="22" xfId="0" applyFont="1" applyFill="1" applyBorder="1" applyAlignment="1">
      <alignment horizontal="center"/>
    </xf>
    <xf numFmtId="0" fontId="9" fillId="2" borderId="23" xfId="0" applyFont="1" applyFill="1" applyBorder="1" applyAlignment="1">
      <alignment horizontal="center"/>
    </xf>
    <xf numFmtId="0" fontId="9" fillId="2" borderId="24" xfId="0" applyFont="1" applyFill="1" applyBorder="1" applyAlignment="1">
      <alignment horizontal="center"/>
    </xf>
    <xf numFmtId="0" fontId="9" fillId="2" borderId="25" xfId="0" applyFont="1" applyFill="1" applyBorder="1" applyAlignment="1">
      <alignment horizontal="center"/>
    </xf>
    <xf numFmtId="0" fontId="9" fillId="2" borderId="26" xfId="0" applyFont="1" applyFill="1" applyBorder="1" applyAlignment="1">
      <alignment horizontal="center"/>
    </xf>
    <xf numFmtId="0" fontId="9" fillId="2" borderId="27" xfId="0" applyFont="1" applyFill="1" applyBorder="1" applyAlignment="1">
      <alignment horizontal="center"/>
    </xf>
    <xf numFmtId="0" fontId="9" fillId="2" borderId="28" xfId="0" applyFont="1" applyFill="1" applyBorder="1" applyAlignment="1">
      <alignment horizontal="center"/>
    </xf>
    <xf numFmtId="0" fontId="9" fillId="2" borderId="29" xfId="0" applyFont="1" applyFill="1" applyBorder="1" applyAlignment="1">
      <alignment horizontal="center"/>
    </xf>
    <xf numFmtId="0" fontId="9" fillId="2" borderId="30" xfId="0" applyFont="1" applyFill="1" applyBorder="1" applyAlignment="1">
      <alignment horizontal="center"/>
    </xf>
    <xf numFmtId="0" fontId="9" fillId="2" borderId="19" xfId="0" applyFont="1" applyFill="1" applyBorder="1" applyAlignment="1">
      <alignment horizontal="center"/>
    </xf>
    <xf numFmtId="0" fontId="9" fillId="2" borderId="20" xfId="0" applyFont="1" applyFill="1" applyBorder="1" applyAlignment="1">
      <alignment horizontal="center"/>
    </xf>
    <xf numFmtId="0" fontId="9" fillId="2" borderId="21" xfId="0" applyFont="1" applyFill="1" applyBorder="1" applyAlignment="1">
      <alignment horizontal="center"/>
    </xf>
    <xf numFmtId="0" fontId="9" fillId="2" borderId="13" xfId="0" applyFont="1" applyFill="1" applyBorder="1" applyAlignment="1">
      <alignment horizontal="center"/>
    </xf>
    <xf numFmtId="0" fontId="9" fillId="2" borderId="14" xfId="0" applyFont="1" applyFill="1" applyBorder="1" applyAlignment="1">
      <alignment horizontal="center"/>
    </xf>
  </cellXfs>
  <cellStyles count="87">
    <cellStyle name="20 % - Akzent1 2" xfId="45" xr:uid="{CAE99344-30D5-41F6-A3A0-6D674364A4F3}"/>
    <cellStyle name="20 % - Akzent1 3" xfId="65" xr:uid="{4DD8C7F5-01A7-4804-B0C0-2726038F2647}"/>
    <cellStyle name="20 % - Akzent2 2" xfId="48" xr:uid="{7AE019EE-A173-4187-B77A-1D7A0145D5B5}"/>
    <cellStyle name="20 % - Akzent2 3" xfId="68" xr:uid="{0DC9B31E-3D5A-4A35-BE2B-B5DB7241702C}"/>
    <cellStyle name="20 % - Akzent3 2" xfId="51" xr:uid="{98CAA797-B930-4363-BB1F-ED5B7DF02846}"/>
    <cellStyle name="20 % - Akzent3 3" xfId="71" xr:uid="{7DE6BBDD-AFC9-4262-8DFC-CBF6AE55AF1A}"/>
    <cellStyle name="20 % - Akzent4 2" xfId="54" xr:uid="{A5144C26-98DB-4423-8074-7DDC5E1D3619}"/>
    <cellStyle name="20 % - Akzent4 3" xfId="74" xr:uid="{CDC963BB-58A4-4F01-8C1C-0077E19077D3}"/>
    <cellStyle name="20 % - Akzent5 2" xfId="57" xr:uid="{73F8E6F7-0A4E-4283-BCFD-AC5297A1091E}"/>
    <cellStyle name="20 % - Akzent5 3" xfId="77" xr:uid="{A3A32AA4-F437-40EA-A516-013F64F2F7EE}"/>
    <cellStyle name="20 % - Akzent6 2" xfId="60" xr:uid="{03AF1A63-614D-4EB3-AB13-A1BD28791B42}"/>
    <cellStyle name="20 % - Akzent6 3" xfId="80" xr:uid="{673291C3-A1CF-4FAB-BDAD-B9EA3F70B780}"/>
    <cellStyle name="20% - Accent1" xfId="18" builtinId="30" customBuiltin="1"/>
    <cellStyle name="20% - Accent2" xfId="22" builtinId="34" customBuiltin="1"/>
    <cellStyle name="20% - Accent3" xfId="26" builtinId="38" customBuiltin="1"/>
    <cellStyle name="20% - Accent4" xfId="30" builtinId="42" customBuiltin="1"/>
    <cellStyle name="20% - Accent5" xfId="34" builtinId="46" customBuiltin="1"/>
    <cellStyle name="20% - Accent6" xfId="38" builtinId="50" customBuiltin="1"/>
    <cellStyle name="40 % - Akzent1 2" xfId="46" xr:uid="{22C9D5D1-816D-4B0F-8FE7-820F51AF2762}"/>
    <cellStyle name="40 % - Akzent1 3" xfId="66" xr:uid="{11FC6C04-B4B8-4744-B784-3FF7B2A00FB0}"/>
    <cellStyle name="40 % - Akzent2 2" xfId="49" xr:uid="{CF9878E7-0282-457A-9F49-2C04D05F617B}"/>
    <cellStyle name="40 % - Akzent2 3" xfId="69" xr:uid="{EA2C0BCF-01AB-4177-9D1E-52B262CF0087}"/>
    <cellStyle name="40 % - Akzent3 2" xfId="52" xr:uid="{EBC1FEFC-C93B-4063-8BF7-E37206A806A8}"/>
    <cellStyle name="40 % - Akzent3 3" xfId="72" xr:uid="{C9791981-9A7A-4641-B7BC-B3069394C54A}"/>
    <cellStyle name="40 % - Akzent4 2" xfId="55" xr:uid="{72F96B57-71AA-486D-843C-60FA6E954EC1}"/>
    <cellStyle name="40 % - Akzent4 3" xfId="75" xr:uid="{474CAF97-87EC-4CA9-9F3C-93170B9FB65A}"/>
    <cellStyle name="40 % - Akzent5 2" xfId="58" xr:uid="{28BCC9BC-1096-485E-A231-B6671A058D12}"/>
    <cellStyle name="40 % - Akzent5 3" xfId="78" xr:uid="{EBE1A22A-EC81-4036-A5C1-633DB239FD9E}"/>
    <cellStyle name="40 % - Akzent6 2" xfId="61" xr:uid="{447E7CCA-6A73-4046-8B01-31C114719243}"/>
    <cellStyle name="40 % - Akzent6 3" xfId="81" xr:uid="{03FB3C80-ADC9-4BDF-99FA-1AFAFDC8AE70}"/>
    <cellStyle name="40% - Accent1" xfId="19" builtinId="31" customBuiltin="1"/>
    <cellStyle name="40% - Accent2" xfId="23" builtinId="35" customBuiltin="1"/>
    <cellStyle name="40% - Accent3" xfId="27" builtinId="39" customBuiltin="1"/>
    <cellStyle name="40% - Accent4" xfId="31" builtinId="43" customBuiltin="1"/>
    <cellStyle name="40% - Accent5" xfId="35" builtinId="47" customBuiltin="1"/>
    <cellStyle name="40% - Accent6" xfId="39" builtinId="51" customBuiltin="1"/>
    <cellStyle name="60 % - Akzent1 2" xfId="47" xr:uid="{A5DDDDD4-5129-4AD7-A7F3-67496CDF892F}"/>
    <cellStyle name="60 % - Akzent1 3" xfId="67" xr:uid="{AE83C62A-8821-44AB-B3BC-6070CD685F30}"/>
    <cellStyle name="60 % - Akzent2 2" xfId="50" xr:uid="{B739A871-C234-4576-A2D8-4A1E7391E300}"/>
    <cellStyle name="60 % - Akzent2 3" xfId="70" xr:uid="{244E3545-DABE-44F7-98F8-5DBC951AC218}"/>
    <cellStyle name="60 % - Akzent3 2" xfId="53" xr:uid="{25B03563-2CE1-4C4B-8578-29F1B13F5DB0}"/>
    <cellStyle name="60 % - Akzent3 3" xfId="73" xr:uid="{4D60A677-6EDA-4F63-8C6E-D82BF7210998}"/>
    <cellStyle name="60 % - Akzent4 2" xfId="56" xr:uid="{2751243F-C2B3-46A1-BE75-3E19429E267E}"/>
    <cellStyle name="60 % - Akzent4 3" xfId="76" xr:uid="{380A35AA-3E1E-4DF5-9325-5134CC363377}"/>
    <cellStyle name="60 % - Akzent5 2" xfId="59" xr:uid="{A60CDDE4-2ABE-4C7A-9BBE-8347293E1BA8}"/>
    <cellStyle name="60 % - Akzent5 3" xfId="79" xr:uid="{BBA9BFE4-3005-4E20-B04C-0B7CB0A252F7}"/>
    <cellStyle name="60 % - Akzent6 2" xfId="62" xr:uid="{692E38DE-E375-4ED5-8531-5737F67B7452}"/>
    <cellStyle name="60 % - Akzent6 3" xfId="82" xr:uid="{BD585529-BE89-422B-849C-783E8966D790}"/>
    <cellStyle name="60% - Accent1" xfId="20" builtinId="32" customBuiltin="1"/>
    <cellStyle name="60% - Accent2" xfId="24" builtinId="36" customBuiltin="1"/>
    <cellStyle name="60% - Accent3" xfId="28" builtinId="40" customBuiltin="1"/>
    <cellStyle name="60% - Accent4" xfId="32" builtinId="44" customBuiltin="1"/>
    <cellStyle name="60% - Accent5" xfId="36" builtinId="48" customBuiltin="1"/>
    <cellStyle name="60% - Accent6" xfId="40" builtinId="52" customBuiltin="1"/>
    <cellStyle name="Accent1" xfId="17" builtinId="29" customBuiltin="1"/>
    <cellStyle name="Accent2" xfId="21" builtinId="33" customBuiltin="1"/>
    <cellStyle name="Accent3" xfId="25" builtinId="37" customBuiltin="1"/>
    <cellStyle name="Accent4" xfId="29" builtinId="41" customBuiltin="1"/>
    <cellStyle name="Accent5" xfId="33" builtinId="45" customBuiltin="1"/>
    <cellStyle name="Accent6" xfId="37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5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iz 2" xfId="42" xr:uid="{FAC9004F-4F3F-4476-A361-51C5C5AA9B3A}"/>
    <cellStyle name="Notiz 3" xfId="44" xr:uid="{B32AF56F-041B-4699-8970-BE6073BA74AC}"/>
    <cellStyle name="Notiz 4" xfId="64" xr:uid="{A1081DE1-277F-4908-95C0-BC44304A1E89}"/>
    <cellStyle name="Output" xfId="10" builtinId="21" customBuiltin="1"/>
    <cellStyle name="Percent" xfId="83" builtinId="5"/>
    <cellStyle name="Standard 2" xfId="41" xr:uid="{06306C0C-E03D-47C3-95EE-7573514099F3}"/>
    <cellStyle name="Standard 3" xfId="43" xr:uid="{5C167BAE-1543-41AD-B508-D43BB6197B8A}"/>
    <cellStyle name="Standard 4" xfId="63" xr:uid="{ACE7270E-86CC-4343-BFF4-934AACF80A39}"/>
    <cellStyle name="Standard 5" xfId="84" xr:uid="{51F767B5-5D89-4EE6-8AC8-D493A050D1A6}"/>
    <cellStyle name="Standard 6" xfId="85" xr:uid="{74D2EEBC-61DE-4FFA-BB47-74FD7992FF9F}"/>
    <cellStyle name="Standard 7" xfId="86" xr:uid="{E7A1133A-55E7-47B9-AE39-FB642EE758FC}"/>
    <cellStyle name="Title" xfId="1" builtinId="15" customBuiltin="1"/>
    <cellStyle name="Total" xfId="16" builtinId="25" customBuiltin="1"/>
    <cellStyle name="Warning Text" xfId="14" builtinId="11" customBuiltin="1"/>
  </cellStyles>
  <dxfs count="6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350" b="0" i="0" u="none" strike="noStrike" kern="1200" baseline="0">
                <a:solidFill>
                  <a:srgbClr val="000000"/>
                </a:solidFill>
                <a:latin typeface="TW Character Sans" pitchFamily="50" charset="0"/>
                <a:ea typeface="Crimson" pitchFamily="50" charset="0"/>
                <a:cs typeface="ITC Officina Sans Book"/>
              </a:defRPr>
            </a:pPr>
            <a:r>
              <a:rPr lang="de-AT" b="0">
                <a:latin typeface="TW Character Sans" pitchFamily="50" charset="0"/>
              </a:rPr>
              <a:t>Mai-September 2025: Top 25 Gemeinden Nächtigungen</a:t>
            </a:r>
          </a:p>
        </c:rich>
      </c:tx>
      <c:layout>
        <c:manualLayout>
          <c:xMode val="edge"/>
          <c:yMode val="edge"/>
          <c:x val="0.24373408044610995"/>
          <c:y val="1.5026598496380005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350" b="0" i="0" u="none" strike="noStrike" kern="1200" baseline="0">
              <a:solidFill>
                <a:srgbClr val="000000"/>
              </a:solidFill>
              <a:latin typeface="TW Character Sans" pitchFamily="50" charset="0"/>
              <a:ea typeface="Crimson" pitchFamily="50" charset="0"/>
              <a:cs typeface="ITC Officina Sans Book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15346551978032502"/>
          <c:y val="0.13785692781940223"/>
          <c:w val="0.80528182575582996"/>
          <c:h val="0.841680793177624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5">
                <a:lumMod val="90000"/>
              </a:schemeClr>
            </a:solidFill>
            <a:ln>
              <a:noFill/>
            </a:ln>
            <a:effectLst/>
          </c:spPr>
          <c:invertIfNegative val="0"/>
          <c:cat>
            <c:strRef>
              <c:f>'Top Gemeinden'!$C$7:$C$31</c:f>
              <c:strCache>
                <c:ptCount val="25"/>
                <c:pt idx="0">
                  <c:v>Innsbruck</c:v>
                </c:pt>
                <c:pt idx="1">
                  <c:v>Eben/Achensee</c:v>
                </c:pt>
                <c:pt idx="2">
                  <c:v>Mayrhofen</c:v>
                </c:pt>
                <c:pt idx="3">
                  <c:v>Seefeld/Tirol</c:v>
                </c:pt>
                <c:pt idx="4">
                  <c:v>Sölden</c:v>
                </c:pt>
                <c:pt idx="5">
                  <c:v>Neustift/Stubaital</c:v>
                </c:pt>
                <c:pt idx="6">
                  <c:v>Serfaus</c:v>
                </c:pt>
                <c:pt idx="7">
                  <c:v>Ellmau</c:v>
                </c:pt>
                <c:pt idx="8">
                  <c:v>Fügen</c:v>
                </c:pt>
                <c:pt idx="9">
                  <c:v>Kirchberg/Tirol</c:v>
                </c:pt>
                <c:pt idx="10">
                  <c:v>Fiss</c:v>
                </c:pt>
                <c:pt idx="11">
                  <c:v>Längenfeld</c:v>
                </c:pt>
                <c:pt idx="12">
                  <c:v>Ehrwald</c:v>
                </c:pt>
                <c:pt idx="13">
                  <c:v>Achenkirch</c:v>
                </c:pt>
                <c:pt idx="14">
                  <c:v>Wildschönau</c:v>
                </c:pt>
                <c:pt idx="15">
                  <c:v>Kitzbühel</c:v>
                </c:pt>
                <c:pt idx="16">
                  <c:v>Kössen</c:v>
                </c:pt>
                <c:pt idx="17">
                  <c:v>Fieberbrunn</c:v>
                </c:pt>
                <c:pt idx="18">
                  <c:v>Lermoos</c:v>
                </c:pt>
                <c:pt idx="19">
                  <c:v>Söll</c:v>
                </c:pt>
                <c:pt idx="20">
                  <c:v>Tux</c:v>
                </c:pt>
                <c:pt idx="21">
                  <c:v>Leutasch</c:v>
                </c:pt>
                <c:pt idx="22">
                  <c:v>Grän</c:v>
                </c:pt>
                <c:pt idx="23">
                  <c:v>Gerlos</c:v>
                </c:pt>
                <c:pt idx="24">
                  <c:v>St.Johann/Tirol</c:v>
                </c:pt>
              </c:strCache>
            </c:strRef>
          </c:cat>
          <c:val>
            <c:numRef>
              <c:f>'Top Gemeinden'!$E$7:$E$31</c:f>
              <c:numCache>
                <c:formatCode>General</c:formatCode>
                <c:ptCount val="25"/>
                <c:pt idx="0">
                  <c:v>954774</c:v>
                </c:pt>
                <c:pt idx="1">
                  <c:v>637767</c:v>
                </c:pt>
                <c:pt idx="2">
                  <c:v>612067</c:v>
                </c:pt>
                <c:pt idx="3">
                  <c:v>541576</c:v>
                </c:pt>
                <c:pt idx="4">
                  <c:v>511832</c:v>
                </c:pt>
                <c:pt idx="5">
                  <c:v>488289</c:v>
                </c:pt>
                <c:pt idx="6">
                  <c:v>416902</c:v>
                </c:pt>
                <c:pt idx="7">
                  <c:v>379616</c:v>
                </c:pt>
                <c:pt idx="8">
                  <c:v>331401</c:v>
                </c:pt>
                <c:pt idx="9">
                  <c:v>329852</c:v>
                </c:pt>
                <c:pt idx="10">
                  <c:v>328237</c:v>
                </c:pt>
                <c:pt idx="11">
                  <c:v>327775</c:v>
                </c:pt>
                <c:pt idx="12">
                  <c:v>301778</c:v>
                </c:pt>
                <c:pt idx="13">
                  <c:v>297147</c:v>
                </c:pt>
                <c:pt idx="14">
                  <c:v>295748</c:v>
                </c:pt>
                <c:pt idx="15">
                  <c:v>291094</c:v>
                </c:pt>
                <c:pt idx="16">
                  <c:v>290416</c:v>
                </c:pt>
                <c:pt idx="17">
                  <c:v>270717</c:v>
                </c:pt>
                <c:pt idx="18">
                  <c:v>264047</c:v>
                </c:pt>
                <c:pt idx="19">
                  <c:v>262762</c:v>
                </c:pt>
                <c:pt idx="20">
                  <c:v>256205</c:v>
                </c:pt>
                <c:pt idx="21">
                  <c:v>237687</c:v>
                </c:pt>
                <c:pt idx="22">
                  <c:v>231536</c:v>
                </c:pt>
                <c:pt idx="23">
                  <c:v>230888</c:v>
                </c:pt>
                <c:pt idx="24">
                  <c:v>223285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FE-432D-9B45-E76A338F2F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0279424"/>
        <c:axId val="230282952"/>
      </c:barChart>
      <c:catAx>
        <c:axId val="230279424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125" b="0" i="0" u="none" strike="noStrike" kern="1200" baseline="0">
                <a:solidFill>
                  <a:srgbClr val="000000"/>
                </a:solidFill>
                <a:latin typeface="Crimson" pitchFamily="50" charset="0"/>
                <a:ea typeface="Crimson" pitchFamily="50" charset="0"/>
                <a:cs typeface="ITC Officina Sans Book"/>
              </a:defRPr>
            </a:pPr>
            <a:endParaRPr lang="de-DE"/>
          </a:p>
        </c:txPr>
        <c:crossAx val="2302829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30282952"/>
        <c:scaling>
          <c:orientation val="minMax"/>
        </c:scaling>
        <c:delete val="0"/>
        <c:axPos val="t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125" b="0" i="0" u="none" strike="noStrike" kern="1200" baseline="0">
                <a:solidFill>
                  <a:srgbClr val="000000"/>
                </a:solidFill>
                <a:latin typeface="Crimson" pitchFamily="50" charset="0"/>
                <a:ea typeface="Crimson" pitchFamily="50" charset="0"/>
                <a:cs typeface="ITC Officina Sans Book"/>
              </a:defRPr>
            </a:pPr>
            <a:endParaRPr lang="de-DE"/>
          </a:p>
        </c:txPr>
        <c:crossAx val="23027942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  <a:effectLst/>
      </c:spPr>
    </c:plotArea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  <a:effectLst/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Crimson" pitchFamily="50" charset="0"/>
          <a:ea typeface="Crimson" pitchFamily="50" charset="0"/>
          <a:cs typeface="ITC Officina Sans Book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67" footer="0.49212598450000067"/>
    <c:pageSetup paperSize="9"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161924</xdr:colOff>
      <xdr:row>3</xdr:row>
      <xdr:rowOff>0</xdr:rowOff>
    </xdr:from>
    <xdr:to>
      <xdr:col>17</xdr:col>
      <xdr:colOff>438150</xdr:colOff>
      <xdr:row>37</xdr:row>
      <xdr:rowOff>66675</xdr:rowOff>
    </xdr:to>
    <xdr:graphicFrame macro="">
      <xdr:nvGraphicFramePr>
        <xdr:cNvPr id="1067" name="Chart 1">
          <a:extLst>
            <a:ext uri="{FF2B5EF4-FFF2-40B4-BE49-F238E27FC236}">
              <a16:creationId xmlns:a16="http://schemas.microsoft.com/office/drawing/2014/main" id="{00000000-0008-0000-0000-00002B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w-ppt-print">
  <a:themeElements>
    <a:clrScheme name="Tirol Werbung Print">
      <a:dk1>
        <a:sysClr val="windowText" lastClr="000000"/>
      </a:dk1>
      <a:lt1>
        <a:sysClr val="window" lastClr="FFFFFF"/>
      </a:lt1>
      <a:dk2>
        <a:srgbClr val="DFE1DF"/>
      </a:dk2>
      <a:lt2>
        <a:srgbClr val="C3D4E6"/>
      </a:lt2>
      <a:accent1>
        <a:srgbClr val="CBDBDB"/>
      </a:accent1>
      <a:accent2>
        <a:srgbClr val="E2CFBB"/>
      </a:accent2>
      <a:accent3>
        <a:srgbClr val="CDD4DA"/>
      </a:accent3>
      <a:accent4>
        <a:srgbClr val="F1EBCE"/>
      </a:accent4>
      <a:accent5>
        <a:srgbClr val="CEE5EB"/>
      </a:accent5>
      <a:accent6>
        <a:srgbClr val="E3E9D5"/>
      </a:accent6>
      <a:hlink>
        <a:srgbClr val="000000"/>
      </a:hlink>
      <a:folHlink>
        <a:srgbClr val="000000"/>
      </a:folHlink>
    </a:clrScheme>
    <a:fontScheme name="Tirol Werbung Office">
      <a:majorFont>
        <a:latin typeface="TW Character Sans Pro Normal"/>
        <a:ea typeface=""/>
        <a:cs typeface=""/>
      </a:majorFont>
      <a:minorFont>
        <a:latin typeface="Crimson Tirol Office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/>
      <a:bodyPr lIns="72000" tIns="36000" rIns="72000" bIns="36000" rtlCol="0" anchor="ctr"/>
      <a:lstStyle>
        <a:defPPr algn="ctr">
          <a:defRPr dirty="0" err="1" smtClean="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txDef>
      <a:spPr>
        <a:noFill/>
      </a:spPr>
      <a:bodyPr wrap="none" lIns="0" tIns="0" rIns="0" bIns="0" rtlCol="0">
        <a:spAutoFit/>
      </a:bodyPr>
      <a:lstStyle>
        <a:defPPr>
          <a:defRPr dirty="0" err="1" smtClean="0"/>
        </a:defPPr>
      </a:lstStyle>
    </a:txDef>
  </a:objectDefaults>
  <a:extraClrSchemeLst/>
  <a:extLst>
    <a:ext uri="{05A4C25C-085E-4340-85A3-A5531E510DB2}">
      <thm15:themeFamily xmlns:thm15="http://schemas.microsoft.com/office/thememl/2012/main" name="tw-ppt-print" id="{926708AC-26C6-4099-BA2F-03B454E8B1FC}" vid="{05AA9513-9FF8-490D-AC3B-1E69C1EE15E8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V61"/>
  <sheetViews>
    <sheetView tabSelected="1" workbookViewId="0">
      <selection activeCell="L2" sqref="L2"/>
    </sheetView>
  </sheetViews>
  <sheetFormatPr defaultColWidth="11.42578125" defaultRowHeight="14.25"/>
  <cols>
    <col min="1" max="1" width="2.42578125" style="5" customWidth="1"/>
    <col min="2" max="2" width="5.5703125" style="5" customWidth="1"/>
    <col min="3" max="3" width="23.5703125" style="5" bestFit="1" customWidth="1"/>
    <col min="4" max="4" width="10.140625" style="5" customWidth="1"/>
    <col min="5" max="5" width="15.85546875" style="5" customWidth="1"/>
    <col min="6" max="6" width="8.5703125" style="5" customWidth="1"/>
    <col min="7" max="7" width="9.42578125" style="5" bestFit="1" customWidth="1"/>
    <col min="8" max="8" width="9.85546875" style="5" customWidth="1"/>
    <col min="9" max="9" width="9.42578125" style="5" bestFit="1" customWidth="1"/>
    <col min="10" max="16384" width="11.42578125" style="5"/>
  </cols>
  <sheetData>
    <row r="1" spans="2:22" ht="18">
      <c r="B1" s="31" t="s">
        <v>61</v>
      </c>
      <c r="C1" s="2"/>
      <c r="D1" s="2"/>
      <c r="E1" s="2"/>
      <c r="F1" s="2"/>
      <c r="G1" s="2"/>
      <c r="H1" s="2"/>
    </row>
    <row r="2" spans="2:22" ht="18">
      <c r="B2" s="31" t="s">
        <v>1</v>
      </c>
      <c r="C2" s="2"/>
      <c r="D2" s="2"/>
      <c r="E2" s="2"/>
      <c r="F2" s="2"/>
      <c r="G2" s="2"/>
      <c r="H2" s="2"/>
    </row>
    <row r="3" spans="2:22" ht="15" thickBot="1"/>
    <row r="4" spans="2:22" ht="15" thickBot="1">
      <c r="B4" s="32" t="s">
        <v>0</v>
      </c>
      <c r="C4" s="35" t="s">
        <v>2</v>
      </c>
      <c r="D4" s="38" t="s">
        <v>7</v>
      </c>
      <c r="E4" s="41" t="s">
        <v>3</v>
      </c>
      <c r="F4" s="44" t="s">
        <v>4</v>
      </c>
      <c r="G4" s="45"/>
      <c r="H4" s="45"/>
      <c r="I4" s="46"/>
      <c r="S4" s="44" t="s">
        <v>35</v>
      </c>
      <c r="T4" s="45"/>
      <c r="U4" s="45"/>
      <c r="V4" s="46"/>
    </row>
    <row r="5" spans="2:22">
      <c r="B5" s="33"/>
      <c r="C5" s="36"/>
      <c r="D5" s="39"/>
      <c r="E5" s="42"/>
      <c r="F5" s="47" t="s">
        <v>7</v>
      </c>
      <c r="G5" s="48"/>
      <c r="H5" s="47" t="s">
        <v>3</v>
      </c>
      <c r="I5" s="48"/>
      <c r="S5" s="47" t="s">
        <v>7</v>
      </c>
      <c r="T5" s="48"/>
      <c r="U5" s="47" t="s">
        <v>3</v>
      </c>
      <c r="V5" s="48"/>
    </row>
    <row r="6" spans="2:22" ht="15" thickBot="1">
      <c r="B6" s="34"/>
      <c r="C6" s="37"/>
      <c r="D6" s="40"/>
      <c r="E6" s="43"/>
      <c r="F6" s="25" t="s">
        <v>5</v>
      </c>
      <c r="G6" s="26" t="s">
        <v>6</v>
      </c>
      <c r="H6" s="25" t="s">
        <v>5</v>
      </c>
      <c r="I6" s="26" t="s">
        <v>6</v>
      </c>
      <c r="S6" s="25" t="s">
        <v>5</v>
      </c>
      <c r="T6" s="26" t="s">
        <v>6</v>
      </c>
      <c r="U6" s="25" t="s">
        <v>5</v>
      </c>
      <c r="V6" s="26" t="s">
        <v>6</v>
      </c>
    </row>
    <row r="7" spans="2:22">
      <c r="B7" s="6">
        <v>1</v>
      </c>
      <c r="C7" s="7" t="s">
        <v>24</v>
      </c>
      <c r="D7" s="8">
        <v>523875</v>
      </c>
      <c r="E7" s="9">
        <v>954774</v>
      </c>
      <c r="F7" s="10">
        <v>15728</v>
      </c>
      <c r="G7" s="27">
        <v>3.0951673433081372E-2</v>
      </c>
      <c r="H7" s="10">
        <v>44990</v>
      </c>
      <c r="I7" s="27">
        <v>4.945129833015309E-2</v>
      </c>
      <c r="S7" s="10">
        <v>26255</v>
      </c>
      <c r="T7" s="27">
        <v>5.2761143040874564E-2</v>
      </c>
      <c r="U7" s="10">
        <v>92981</v>
      </c>
      <c r="V7" s="27">
        <v>0.10789249854663475</v>
      </c>
    </row>
    <row r="8" spans="2:22">
      <c r="B8" s="12">
        <v>2</v>
      </c>
      <c r="C8" s="13" t="s">
        <v>15</v>
      </c>
      <c r="D8" s="14">
        <v>162398</v>
      </c>
      <c r="E8" s="15">
        <v>637767</v>
      </c>
      <c r="F8" s="16">
        <v>2579</v>
      </c>
      <c r="G8" s="28">
        <v>1.6137004986891419E-2</v>
      </c>
      <c r="H8" s="16">
        <v>3698</v>
      </c>
      <c r="I8" s="28">
        <v>5.8321728392335846E-3</v>
      </c>
      <c r="S8" s="16">
        <v>7900</v>
      </c>
      <c r="T8" s="28">
        <v>5.1133348004504912E-2</v>
      </c>
      <c r="U8" s="16">
        <v>24804</v>
      </c>
      <c r="V8" s="28">
        <v>4.0465737736209199E-2</v>
      </c>
    </row>
    <row r="9" spans="2:22">
      <c r="B9" s="12">
        <v>3</v>
      </c>
      <c r="C9" s="13" t="s">
        <v>9</v>
      </c>
      <c r="D9" s="14">
        <v>146985</v>
      </c>
      <c r="E9" s="15">
        <v>612067</v>
      </c>
      <c r="F9" s="16">
        <v>9455</v>
      </c>
      <c r="G9" s="28">
        <v>6.8748636661092127E-2</v>
      </c>
      <c r="H9" s="16">
        <v>30431</v>
      </c>
      <c r="I9" s="28">
        <v>5.2319663844741383E-2</v>
      </c>
      <c r="S9" s="16">
        <v>19364</v>
      </c>
      <c r="T9" s="28">
        <v>0.15173051457048606</v>
      </c>
      <c r="U9" s="16">
        <v>44083</v>
      </c>
      <c r="V9" s="28">
        <v>7.7613101777514862E-2</v>
      </c>
    </row>
    <row r="10" spans="2:22">
      <c r="B10" s="12">
        <v>4</v>
      </c>
      <c r="C10" s="13" t="s">
        <v>13</v>
      </c>
      <c r="D10" s="14">
        <v>154680</v>
      </c>
      <c r="E10" s="15">
        <v>541576</v>
      </c>
      <c r="F10" s="16">
        <v>10837</v>
      </c>
      <c r="G10" s="28">
        <v>7.5339084974590353E-2</v>
      </c>
      <c r="H10" s="16">
        <v>19195</v>
      </c>
      <c r="I10" s="28">
        <v>3.6745210870992626E-2</v>
      </c>
      <c r="S10" s="16">
        <v>8954</v>
      </c>
      <c r="T10" s="28">
        <v>6.1444079985726638E-2</v>
      </c>
      <c r="U10" s="16">
        <v>31306</v>
      </c>
      <c r="V10" s="28">
        <v>6.1351833343132066E-2</v>
      </c>
    </row>
    <row r="11" spans="2:22">
      <c r="B11" s="12">
        <v>5</v>
      </c>
      <c r="C11" s="13" t="s">
        <v>47</v>
      </c>
      <c r="D11" s="14">
        <v>154576</v>
      </c>
      <c r="E11" s="15">
        <v>511832</v>
      </c>
      <c r="F11" s="16">
        <v>7245</v>
      </c>
      <c r="G11" s="28">
        <v>4.9174986934182215E-2</v>
      </c>
      <c r="H11" s="16">
        <v>34064</v>
      </c>
      <c r="I11" s="28">
        <v>7.1298203312067779E-2</v>
      </c>
      <c r="S11" s="16">
        <v>14810</v>
      </c>
      <c r="T11" s="28">
        <v>0.10596282357654938</v>
      </c>
      <c r="U11" s="16">
        <v>59397</v>
      </c>
      <c r="V11" s="28">
        <v>0.13128294672162852</v>
      </c>
    </row>
    <row r="12" spans="2:22">
      <c r="B12" s="12">
        <v>6</v>
      </c>
      <c r="C12" s="13" t="s">
        <v>12</v>
      </c>
      <c r="D12" s="14">
        <v>131113</v>
      </c>
      <c r="E12" s="15">
        <v>488289</v>
      </c>
      <c r="F12" s="16">
        <v>10125</v>
      </c>
      <c r="G12" s="28">
        <v>8.3685985386980521E-2</v>
      </c>
      <c r="H12" s="16">
        <v>6418</v>
      </c>
      <c r="I12" s="30">
        <v>1.33189173035937E-2</v>
      </c>
      <c r="S12" s="16">
        <v>19888</v>
      </c>
      <c r="T12" s="30">
        <v>0.17880872106091256</v>
      </c>
      <c r="U12" s="16">
        <v>25002</v>
      </c>
      <c r="V12" s="30">
        <v>5.3966547733910082E-2</v>
      </c>
    </row>
    <row r="13" spans="2:22">
      <c r="B13" s="12">
        <v>7</v>
      </c>
      <c r="C13" s="13" t="s">
        <v>49</v>
      </c>
      <c r="D13" s="14">
        <v>73993</v>
      </c>
      <c r="E13" s="15">
        <v>416902</v>
      </c>
      <c r="F13" s="16">
        <v>3489</v>
      </c>
      <c r="G13" s="28">
        <v>4.9486553954385566E-2</v>
      </c>
      <c r="H13" s="16">
        <v>15008</v>
      </c>
      <c r="I13" s="28">
        <v>3.7343180042498765E-2</v>
      </c>
      <c r="S13" s="16">
        <v>-1763</v>
      </c>
      <c r="T13" s="28">
        <v>-2.3272084059348434E-2</v>
      </c>
      <c r="U13" s="16">
        <v>-20737</v>
      </c>
      <c r="V13" s="28">
        <v>-4.7383802631849541E-2</v>
      </c>
    </row>
    <row r="14" spans="2:22">
      <c r="B14" s="12">
        <v>8</v>
      </c>
      <c r="C14" s="13" t="s">
        <v>11</v>
      </c>
      <c r="D14" s="14">
        <v>79960</v>
      </c>
      <c r="E14" s="15">
        <v>379616</v>
      </c>
      <c r="F14" s="16">
        <v>-884</v>
      </c>
      <c r="G14" s="28">
        <v>-1.0934639552718816E-2</v>
      </c>
      <c r="H14" s="16">
        <v>-14645</v>
      </c>
      <c r="I14" s="28">
        <v>-3.7145444261542482E-2</v>
      </c>
      <c r="S14" s="16">
        <v>282</v>
      </c>
      <c r="T14" s="28">
        <v>3.5392454629885289E-3</v>
      </c>
      <c r="U14" s="16">
        <v>-13822</v>
      </c>
      <c r="V14" s="28">
        <v>-3.5131329459787822E-2</v>
      </c>
    </row>
    <row r="15" spans="2:22">
      <c r="B15" s="12">
        <v>9</v>
      </c>
      <c r="C15" s="13" t="s">
        <v>26</v>
      </c>
      <c r="D15" s="14">
        <v>75692</v>
      </c>
      <c r="E15" s="15">
        <v>331401</v>
      </c>
      <c r="F15" s="16">
        <v>3543</v>
      </c>
      <c r="G15" s="28">
        <v>4.9106709725706521E-2</v>
      </c>
      <c r="H15" s="16">
        <v>19237</v>
      </c>
      <c r="I15" s="28">
        <v>6.1624658833177436E-2</v>
      </c>
      <c r="S15" s="16">
        <v>9466</v>
      </c>
      <c r="T15" s="28">
        <v>0.14293479902153233</v>
      </c>
      <c r="U15" s="16">
        <v>39893</v>
      </c>
      <c r="V15" s="28">
        <v>0.13685044664297377</v>
      </c>
    </row>
    <row r="16" spans="2:22">
      <c r="B16" s="12">
        <v>10</v>
      </c>
      <c r="C16" s="13" t="s">
        <v>14</v>
      </c>
      <c r="D16" s="14">
        <v>75284</v>
      </c>
      <c r="E16" s="15">
        <v>329852</v>
      </c>
      <c r="F16" s="16">
        <v>3477</v>
      </c>
      <c r="G16" s="28">
        <v>4.8421463088556826E-2</v>
      </c>
      <c r="H16" s="16">
        <v>17932</v>
      </c>
      <c r="I16" s="28">
        <v>5.7489099769171582E-2</v>
      </c>
      <c r="S16" s="16">
        <v>-7061</v>
      </c>
      <c r="T16" s="28">
        <v>-8.5748982937640411E-2</v>
      </c>
      <c r="U16" s="16">
        <v>-32841</v>
      </c>
      <c r="V16" s="28">
        <v>-9.0547653249442361E-2</v>
      </c>
    </row>
    <row r="17" spans="2:22">
      <c r="B17" s="12">
        <v>11</v>
      </c>
      <c r="C17" s="13" t="s">
        <v>51</v>
      </c>
      <c r="D17" s="14">
        <v>60359</v>
      </c>
      <c r="E17" s="15">
        <v>328237</v>
      </c>
      <c r="F17" s="16">
        <v>3224</v>
      </c>
      <c r="G17" s="28">
        <v>5.6427758816837315E-2</v>
      </c>
      <c r="H17" s="16">
        <v>15318</v>
      </c>
      <c r="I17" s="28">
        <v>4.8951965205053065E-2</v>
      </c>
      <c r="S17" s="16">
        <v>1648</v>
      </c>
      <c r="T17" s="28">
        <v>2.8069697330994191E-2</v>
      </c>
      <c r="U17" s="16">
        <v>-866</v>
      </c>
      <c r="V17" s="28">
        <v>-2.6313950343813336E-3</v>
      </c>
    </row>
    <row r="18" spans="2:22">
      <c r="B18" s="12">
        <v>12</v>
      </c>
      <c r="C18" s="13" t="s">
        <v>21</v>
      </c>
      <c r="D18" s="14">
        <v>80455</v>
      </c>
      <c r="E18" s="15">
        <v>327775</v>
      </c>
      <c r="F18" s="16">
        <v>3102</v>
      </c>
      <c r="G18" s="28">
        <v>4.0101870644965287E-2</v>
      </c>
      <c r="H18" s="16">
        <v>7499</v>
      </c>
      <c r="I18" s="28">
        <v>2.341418026951754E-2</v>
      </c>
      <c r="S18" s="16">
        <v>7338</v>
      </c>
      <c r="T18" s="28">
        <v>0.10035969747117633</v>
      </c>
      <c r="U18" s="16">
        <v>32561</v>
      </c>
      <c r="V18" s="28">
        <v>0.11029625966248213</v>
      </c>
    </row>
    <row r="19" spans="2:22">
      <c r="B19" s="12">
        <v>13</v>
      </c>
      <c r="C19" s="13" t="s">
        <v>25</v>
      </c>
      <c r="D19" s="14">
        <v>76871</v>
      </c>
      <c r="E19" s="15">
        <v>301778</v>
      </c>
      <c r="F19" s="16">
        <v>1727</v>
      </c>
      <c r="G19" s="28">
        <v>2.2982540189502822E-2</v>
      </c>
      <c r="H19" s="16">
        <v>1251</v>
      </c>
      <c r="I19" s="28">
        <v>4.1626875455449928E-3</v>
      </c>
      <c r="S19" s="16">
        <v>29036</v>
      </c>
      <c r="T19" s="28">
        <v>0.6070032403052158</v>
      </c>
      <c r="U19" s="16">
        <v>116679</v>
      </c>
      <c r="V19" s="28">
        <v>0.63035996952981921</v>
      </c>
    </row>
    <row r="20" spans="2:22">
      <c r="B20" s="12">
        <v>14</v>
      </c>
      <c r="C20" s="13" t="s">
        <v>39</v>
      </c>
      <c r="D20" s="14">
        <v>83615</v>
      </c>
      <c r="E20" s="15">
        <v>297147</v>
      </c>
      <c r="F20" s="16">
        <v>3107</v>
      </c>
      <c r="G20" s="28">
        <v>3.8592438018582004E-2</v>
      </c>
      <c r="H20" s="16">
        <v>11869</v>
      </c>
      <c r="I20" s="28">
        <v>4.1605030882157057E-2</v>
      </c>
      <c r="S20" s="16">
        <v>8847</v>
      </c>
      <c r="T20" s="28">
        <v>0.11832602182751979</v>
      </c>
      <c r="U20" s="16">
        <v>40562</v>
      </c>
      <c r="V20" s="28">
        <v>0.15808406570921918</v>
      </c>
    </row>
    <row r="21" spans="2:22">
      <c r="B21" s="12">
        <v>15</v>
      </c>
      <c r="C21" s="13" t="s">
        <v>19</v>
      </c>
      <c r="D21" s="14">
        <v>64019</v>
      </c>
      <c r="E21" s="15">
        <v>295748</v>
      </c>
      <c r="F21" s="16">
        <v>-4106</v>
      </c>
      <c r="G21" s="28">
        <v>-6.0271559633027522E-2</v>
      </c>
      <c r="H21" s="16">
        <v>-20940</v>
      </c>
      <c r="I21" s="28">
        <v>-6.6121861264083259E-2</v>
      </c>
      <c r="S21" s="16">
        <v>-7775</v>
      </c>
      <c r="T21" s="28">
        <v>-0.10829595787948854</v>
      </c>
      <c r="U21" s="16">
        <v>-51913</v>
      </c>
      <c r="V21" s="28">
        <v>-0.14932074635924075</v>
      </c>
    </row>
    <row r="22" spans="2:22">
      <c r="B22" s="12">
        <v>16</v>
      </c>
      <c r="C22" s="13" t="s">
        <v>16</v>
      </c>
      <c r="D22" s="14">
        <v>97328</v>
      </c>
      <c r="E22" s="15">
        <v>291094</v>
      </c>
      <c r="F22" s="16">
        <v>6724</v>
      </c>
      <c r="G22" s="28">
        <v>7.4213059026091557E-2</v>
      </c>
      <c r="H22" s="16">
        <v>23224</v>
      </c>
      <c r="I22" s="28">
        <v>8.6698771792287299E-2</v>
      </c>
      <c r="S22" s="16">
        <v>-6829</v>
      </c>
      <c r="T22" s="28">
        <v>-6.5564484384150842E-2</v>
      </c>
      <c r="U22" s="16">
        <v>-39874</v>
      </c>
      <c r="V22" s="28">
        <v>-0.12047690411157574</v>
      </c>
    </row>
    <row r="23" spans="2:22">
      <c r="B23" s="12">
        <v>17</v>
      </c>
      <c r="C23" s="13" t="s">
        <v>30</v>
      </c>
      <c r="D23" s="14">
        <v>53204</v>
      </c>
      <c r="E23" s="15">
        <v>290416</v>
      </c>
      <c r="F23" s="16">
        <v>-2713</v>
      </c>
      <c r="G23" s="28">
        <v>-4.8518339682028719E-2</v>
      </c>
      <c r="H23" s="16">
        <v>-14757</v>
      </c>
      <c r="I23" s="28">
        <v>-4.8356178298866542E-2</v>
      </c>
      <c r="S23" s="16">
        <v>-7612</v>
      </c>
      <c r="T23" s="28">
        <v>-0.1251644304130492</v>
      </c>
      <c r="U23" s="16">
        <v>-23086</v>
      </c>
      <c r="V23" s="28">
        <v>-7.3639083642209613E-2</v>
      </c>
    </row>
    <row r="24" spans="2:22">
      <c r="B24" s="12">
        <v>18</v>
      </c>
      <c r="C24" s="13" t="s">
        <v>23</v>
      </c>
      <c r="D24" s="14">
        <v>58846</v>
      </c>
      <c r="E24" s="15">
        <v>270717</v>
      </c>
      <c r="F24" s="16">
        <v>2704</v>
      </c>
      <c r="G24" s="28">
        <v>4.8163585194684909E-2</v>
      </c>
      <c r="H24" s="16">
        <v>15937</v>
      </c>
      <c r="I24" s="28">
        <v>6.2552005651935E-2</v>
      </c>
      <c r="S24" s="16">
        <v>11830</v>
      </c>
      <c r="T24" s="28">
        <v>0.25161647098859963</v>
      </c>
      <c r="U24" s="16">
        <v>58520</v>
      </c>
      <c r="V24" s="28">
        <v>0.27578146722149699</v>
      </c>
    </row>
    <row r="25" spans="2:22">
      <c r="B25" s="12">
        <v>19</v>
      </c>
      <c r="C25" s="13" t="s">
        <v>22</v>
      </c>
      <c r="D25" s="14">
        <v>73173</v>
      </c>
      <c r="E25" s="15">
        <v>264047</v>
      </c>
      <c r="F25" s="16">
        <v>-1367</v>
      </c>
      <c r="G25" s="28">
        <v>-1.8339146766836598E-2</v>
      </c>
      <c r="H25" s="16">
        <v>-3585</v>
      </c>
      <c r="I25" s="28">
        <v>-1.339525916183416E-2</v>
      </c>
      <c r="S25" s="16">
        <v>-3762</v>
      </c>
      <c r="T25" s="28">
        <v>-4.8898420744784558E-2</v>
      </c>
      <c r="U25" s="16">
        <v>-721</v>
      </c>
      <c r="V25" s="28">
        <v>-2.723138747884941E-3</v>
      </c>
    </row>
    <row r="26" spans="2:22">
      <c r="B26" s="12">
        <v>20</v>
      </c>
      <c r="C26" s="13" t="s">
        <v>18</v>
      </c>
      <c r="D26" s="14">
        <v>53862</v>
      </c>
      <c r="E26" s="15">
        <v>262762</v>
      </c>
      <c r="F26" s="16">
        <v>867</v>
      </c>
      <c r="G26" s="28">
        <v>1.6360033965468441E-2</v>
      </c>
      <c r="H26" s="16">
        <v>1337</v>
      </c>
      <c r="I26" s="28">
        <v>5.1142775174524242E-3</v>
      </c>
      <c r="S26" s="16">
        <v>4919</v>
      </c>
      <c r="T26" s="28">
        <v>0.10050466869623847</v>
      </c>
      <c r="U26" s="16">
        <v>16326</v>
      </c>
      <c r="V26" s="28">
        <v>6.6248437728253992E-2</v>
      </c>
    </row>
    <row r="27" spans="2:22">
      <c r="B27" s="12">
        <v>21</v>
      </c>
      <c r="C27" s="13" t="s">
        <v>10</v>
      </c>
      <c r="D27" s="14">
        <v>52333</v>
      </c>
      <c r="E27" s="15">
        <v>256205</v>
      </c>
      <c r="F27" s="16">
        <v>-2947</v>
      </c>
      <c r="G27" s="28">
        <v>-5.3310419681620841E-2</v>
      </c>
      <c r="H27" s="16">
        <v>-13321</v>
      </c>
      <c r="I27" s="28">
        <v>-4.9423803269443393E-2</v>
      </c>
      <c r="S27" s="16">
        <v>2076</v>
      </c>
      <c r="T27" s="28">
        <v>4.1307678532343753E-2</v>
      </c>
      <c r="U27" s="16">
        <v>11552</v>
      </c>
      <c r="V27" s="28">
        <v>4.7217896367508269E-2</v>
      </c>
    </row>
    <row r="28" spans="2:22">
      <c r="B28" s="12">
        <v>22</v>
      </c>
      <c r="C28" s="13" t="s">
        <v>20</v>
      </c>
      <c r="D28" s="14">
        <v>55805</v>
      </c>
      <c r="E28" s="15">
        <v>237687</v>
      </c>
      <c r="F28" s="16">
        <v>238</v>
      </c>
      <c r="G28" s="28">
        <v>4.2831176777583819E-3</v>
      </c>
      <c r="H28" s="16">
        <v>3600</v>
      </c>
      <c r="I28" s="28">
        <v>1.5378897589357803E-2</v>
      </c>
      <c r="S28" s="16">
        <v>1359</v>
      </c>
      <c r="T28" s="28">
        <v>2.496051133232928E-2</v>
      </c>
      <c r="U28" s="16">
        <v>7299</v>
      </c>
      <c r="V28" s="28">
        <v>3.168133756966509E-2</v>
      </c>
    </row>
    <row r="29" spans="2:22">
      <c r="B29" s="12">
        <v>23</v>
      </c>
      <c r="C29" s="13" t="s">
        <v>41</v>
      </c>
      <c r="D29" s="14">
        <v>52303</v>
      </c>
      <c r="E29" s="15">
        <v>231536</v>
      </c>
      <c r="F29" s="16">
        <v>5566</v>
      </c>
      <c r="G29" s="28">
        <v>0.11909194000470719</v>
      </c>
      <c r="H29" s="16">
        <v>19286</v>
      </c>
      <c r="I29" s="28">
        <v>9.0864546525323914E-2</v>
      </c>
      <c r="S29" s="16">
        <v>8074</v>
      </c>
      <c r="T29" s="28">
        <v>0.18254991069207985</v>
      </c>
      <c r="U29" s="16">
        <v>24187</v>
      </c>
      <c r="V29" s="28">
        <v>0.11664874197608863</v>
      </c>
    </row>
    <row r="30" spans="2:22">
      <c r="B30" s="12">
        <v>24</v>
      </c>
      <c r="C30" s="13" t="s">
        <v>50</v>
      </c>
      <c r="D30" s="14">
        <v>48426</v>
      </c>
      <c r="E30" s="15">
        <v>230888</v>
      </c>
      <c r="F30" s="16">
        <v>2432</v>
      </c>
      <c r="G30" s="28">
        <v>5.2876462147236597E-2</v>
      </c>
      <c r="H30" s="16">
        <v>6040</v>
      </c>
      <c r="I30" s="28">
        <v>2.6862591617448233E-2</v>
      </c>
      <c r="S30" s="16">
        <v>8020</v>
      </c>
      <c r="T30" s="28">
        <v>0.19848537345938722</v>
      </c>
      <c r="U30" s="16">
        <v>25307</v>
      </c>
      <c r="V30" s="28">
        <v>0.12309989736405602</v>
      </c>
    </row>
    <row r="31" spans="2:22">
      <c r="B31" s="12">
        <v>25</v>
      </c>
      <c r="C31" s="13" t="s">
        <v>28</v>
      </c>
      <c r="D31" s="14">
        <v>62093</v>
      </c>
      <c r="E31" s="15">
        <v>223285</v>
      </c>
      <c r="F31" s="16">
        <v>3557</v>
      </c>
      <c r="G31" s="28">
        <v>6.0766024326909938E-2</v>
      </c>
      <c r="H31" s="16">
        <v>5925</v>
      </c>
      <c r="I31" s="28">
        <v>2.7258925285241074E-2</v>
      </c>
      <c r="S31" s="16">
        <v>1993</v>
      </c>
      <c r="T31" s="28">
        <v>3.3161397670549084E-2</v>
      </c>
      <c r="U31" s="16">
        <v>-15103</v>
      </c>
      <c r="V31" s="28">
        <v>-6.3354699062033323E-2</v>
      </c>
    </row>
    <row r="32" spans="2:22">
      <c r="B32" s="12">
        <v>26</v>
      </c>
      <c r="C32" s="13" t="s">
        <v>48</v>
      </c>
      <c r="D32" s="14">
        <v>68547</v>
      </c>
      <c r="E32" s="15">
        <v>220343</v>
      </c>
      <c r="F32" s="16">
        <v>2155</v>
      </c>
      <c r="G32" s="28">
        <v>3.245872996746596E-2</v>
      </c>
      <c r="H32" s="16">
        <v>2004</v>
      </c>
      <c r="I32" s="28">
        <v>9.1783877365014949E-3</v>
      </c>
      <c r="S32" s="16">
        <v>8871</v>
      </c>
      <c r="T32" s="28">
        <v>0.14865272471345264</v>
      </c>
      <c r="U32" s="16">
        <v>996</v>
      </c>
      <c r="V32" s="28">
        <v>4.5407505003487621E-3</v>
      </c>
    </row>
    <row r="33" spans="2:22">
      <c r="B33" s="12">
        <v>27</v>
      </c>
      <c r="C33" s="13" t="s">
        <v>40</v>
      </c>
      <c r="D33" s="14">
        <v>47914</v>
      </c>
      <c r="E33" s="15">
        <v>217785</v>
      </c>
      <c r="F33" s="16">
        <v>1412</v>
      </c>
      <c r="G33" s="28">
        <v>3.0364285407079264E-2</v>
      </c>
      <c r="H33" s="16">
        <v>1790</v>
      </c>
      <c r="I33" s="28">
        <v>8.2872288710386811E-3</v>
      </c>
      <c r="S33" s="16">
        <v>5986</v>
      </c>
      <c r="T33" s="28">
        <v>0.14276855561915666</v>
      </c>
      <c r="U33" s="16">
        <v>-125</v>
      </c>
      <c r="V33" s="28">
        <v>-5.7363131568078567E-4</v>
      </c>
    </row>
    <row r="34" spans="2:22">
      <c r="B34" s="12">
        <v>28</v>
      </c>
      <c r="C34" s="13" t="s">
        <v>33</v>
      </c>
      <c r="D34" s="14">
        <v>38875</v>
      </c>
      <c r="E34" s="15">
        <v>213541</v>
      </c>
      <c r="F34" s="16">
        <v>468</v>
      </c>
      <c r="G34" s="28">
        <v>1.218527872523238E-2</v>
      </c>
      <c r="H34" s="16">
        <v>-158</v>
      </c>
      <c r="I34" s="28">
        <v>-7.3935769470142589E-4</v>
      </c>
      <c r="S34" s="16">
        <v>5238</v>
      </c>
      <c r="T34" s="28">
        <v>0.15572137824419538</v>
      </c>
      <c r="U34" s="16">
        <v>2725</v>
      </c>
      <c r="V34" s="28">
        <v>1.2925963873709775E-2</v>
      </c>
    </row>
    <row r="35" spans="2:22">
      <c r="B35" s="12">
        <v>29</v>
      </c>
      <c r="C35" s="13" t="s">
        <v>17</v>
      </c>
      <c r="D35" s="14">
        <v>40943</v>
      </c>
      <c r="E35" s="15">
        <v>191833</v>
      </c>
      <c r="F35" s="16">
        <v>2465</v>
      </c>
      <c r="G35" s="28">
        <v>6.4062581215239875E-2</v>
      </c>
      <c r="H35" s="16">
        <v>6512</v>
      </c>
      <c r="I35" s="28">
        <v>3.513902903610492E-2</v>
      </c>
      <c r="S35" s="16">
        <v>6736</v>
      </c>
      <c r="T35" s="28">
        <v>0.19691875931826819</v>
      </c>
      <c r="U35" s="16">
        <v>19355</v>
      </c>
      <c r="V35" s="28">
        <v>0.11221721031088022</v>
      </c>
    </row>
    <row r="36" spans="2:22">
      <c r="B36" s="12">
        <v>30</v>
      </c>
      <c r="C36" s="13" t="s">
        <v>53</v>
      </c>
      <c r="D36" s="14">
        <v>65550</v>
      </c>
      <c r="E36" s="15">
        <v>190131</v>
      </c>
      <c r="F36" s="16">
        <v>8127</v>
      </c>
      <c r="G36" s="28">
        <v>0.14152865576511153</v>
      </c>
      <c r="H36" s="16">
        <v>13538</v>
      </c>
      <c r="I36" s="28">
        <v>7.6662155351571129E-2</v>
      </c>
      <c r="S36" s="16">
        <v>2910</v>
      </c>
      <c r="T36" s="28">
        <v>4.6455938697318011E-2</v>
      </c>
      <c r="U36" s="16">
        <v>621</v>
      </c>
      <c r="V36" s="28">
        <v>3.2768719328795312E-3</v>
      </c>
    </row>
    <row r="37" spans="2:22">
      <c r="B37" s="12">
        <v>31</v>
      </c>
      <c r="C37" s="13" t="s">
        <v>32</v>
      </c>
      <c r="D37" s="14">
        <v>45077</v>
      </c>
      <c r="E37" s="15">
        <v>185977</v>
      </c>
      <c r="F37" s="16">
        <v>-1762</v>
      </c>
      <c r="G37" s="28">
        <v>-3.7618224129464764E-2</v>
      </c>
      <c r="H37" s="16">
        <v>-7515</v>
      </c>
      <c r="I37" s="28">
        <v>-3.8838815041448739E-2</v>
      </c>
      <c r="S37" s="16">
        <v>-601</v>
      </c>
      <c r="T37" s="28">
        <v>-1.315731862165594E-2</v>
      </c>
      <c r="U37" s="16">
        <v>-2335</v>
      </c>
      <c r="V37" s="28">
        <v>-1.2399634648880581E-2</v>
      </c>
    </row>
    <row r="38" spans="2:22">
      <c r="B38" s="12">
        <v>32</v>
      </c>
      <c r="C38" s="13" t="s">
        <v>44</v>
      </c>
      <c r="D38" s="14">
        <v>40790</v>
      </c>
      <c r="E38" s="15">
        <v>185513</v>
      </c>
      <c r="F38" s="16">
        <v>-1143</v>
      </c>
      <c r="G38" s="28">
        <v>-2.7257768344740418E-2</v>
      </c>
      <c r="H38" s="16">
        <v>3876</v>
      </c>
      <c r="I38" s="28">
        <v>2.1339264577151133E-2</v>
      </c>
      <c r="S38" s="16">
        <v>6669</v>
      </c>
      <c r="T38" s="28">
        <v>0.1954514814923361</v>
      </c>
      <c r="U38" s="16">
        <v>41140</v>
      </c>
      <c r="V38" s="28">
        <v>0.28495632839935447</v>
      </c>
    </row>
    <row r="39" spans="2:22">
      <c r="B39" s="12">
        <v>33</v>
      </c>
      <c r="C39" s="13" t="s">
        <v>31</v>
      </c>
      <c r="D39" s="14">
        <v>39595</v>
      </c>
      <c r="E39" s="15">
        <v>183787</v>
      </c>
      <c r="F39" s="16">
        <v>467</v>
      </c>
      <c r="G39" s="28">
        <v>1.1935187078307095E-2</v>
      </c>
      <c r="H39" s="16">
        <v>-2667</v>
      </c>
      <c r="I39" s="28">
        <v>-1.4303796110568827E-2</v>
      </c>
      <c r="S39" s="16">
        <v>-781</v>
      </c>
      <c r="T39" s="28">
        <v>-1.9343174162869032E-2</v>
      </c>
      <c r="U39" s="16">
        <v>2406</v>
      </c>
      <c r="V39" s="28">
        <v>1.3264895441088097E-2</v>
      </c>
    </row>
    <row r="40" spans="2:22">
      <c r="B40" s="12">
        <v>34</v>
      </c>
      <c r="C40" s="13" t="s">
        <v>27</v>
      </c>
      <c r="D40" s="14">
        <v>39368</v>
      </c>
      <c r="E40" s="15">
        <v>178789</v>
      </c>
      <c r="F40" s="16">
        <v>306</v>
      </c>
      <c r="G40" s="28">
        <v>7.8337002713634741E-3</v>
      </c>
      <c r="H40" s="16">
        <v>5695</v>
      </c>
      <c r="I40" s="28">
        <v>3.2901198192889412E-2</v>
      </c>
      <c r="S40" s="16">
        <v>4403</v>
      </c>
      <c r="T40" s="28">
        <v>0.12592592592592591</v>
      </c>
      <c r="U40" s="16">
        <v>19144</v>
      </c>
      <c r="V40" s="28">
        <v>0.11991606376648188</v>
      </c>
    </row>
    <row r="41" spans="2:22">
      <c r="B41" s="12">
        <v>35</v>
      </c>
      <c r="C41" s="13" t="s">
        <v>42</v>
      </c>
      <c r="D41" s="14">
        <v>39941</v>
      </c>
      <c r="E41" s="15">
        <v>174843</v>
      </c>
      <c r="F41" s="16">
        <v>4659</v>
      </c>
      <c r="G41" s="28">
        <v>0.13205033728246698</v>
      </c>
      <c r="H41" s="16">
        <v>15502</v>
      </c>
      <c r="I41" s="28">
        <v>9.7288205797628979E-2</v>
      </c>
      <c r="S41" s="16">
        <v>636</v>
      </c>
      <c r="T41" s="28">
        <v>1.6181147436712888E-2</v>
      </c>
      <c r="U41" s="16">
        <v>-11155</v>
      </c>
      <c r="V41" s="28">
        <v>-5.9973763158743643E-2</v>
      </c>
    </row>
    <row r="42" spans="2:22">
      <c r="B42" s="12">
        <v>36</v>
      </c>
      <c r="C42" s="13" t="s">
        <v>54</v>
      </c>
      <c r="D42" s="14">
        <v>54653</v>
      </c>
      <c r="E42" s="15">
        <v>171023</v>
      </c>
      <c r="F42" s="16">
        <v>18591</v>
      </c>
      <c r="G42" s="28">
        <v>0.51552881149132046</v>
      </c>
      <c r="H42" s="16">
        <v>5084</v>
      </c>
      <c r="I42" s="28">
        <v>3.063776447971845E-2</v>
      </c>
      <c r="S42" s="16">
        <v>20245</v>
      </c>
      <c r="T42" s="28">
        <v>0.58838060916066026</v>
      </c>
      <c r="U42" s="16">
        <v>6478</v>
      </c>
      <c r="V42" s="28">
        <v>3.9369169528092621E-2</v>
      </c>
    </row>
    <row r="43" spans="2:22">
      <c r="B43" s="12">
        <v>37</v>
      </c>
      <c r="C43" s="13" t="s">
        <v>29</v>
      </c>
      <c r="D43" s="14">
        <v>46626</v>
      </c>
      <c r="E43" s="15">
        <v>165116</v>
      </c>
      <c r="F43" s="16">
        <v>4705</v>
      </c>
      <c r="G43" s="28">
        <v>0.11223491806016078</v>
      </c>
      <c r="H43" s="16">
        <v>-2381</v>
      </c>
      <c r="I43" s="28">
        <v>-1.4215179973372658E-2</v>
      </c>
      <c r="S43" s="16">
        <v>4293</v>
      </c>
      <c r="T43" s="28">
        <v>0.10141024732478209</v>
      </c>
      <c r="U43" s="16">
        <v>11499</v>
      </c>
      <c r="V43" s="28">
        <v>7.4854996517312533E-2</v>
      </c>
    </row>
    <row r="44" spans="2:22">
      <c r="B44" s="12">
        <v>38</v>
      </c>
      <c r="C44" s="13" t="s">
        <v>34</v>
      </c>
      <c r="D44" s="14">
        <v>39180</v>
      </c>
      <c r="E44" s="15">
        <v>154135</v>
      </c>
      <c r="F44" s="16">
        <v>3353</v>
      </c>
      <c r="G44" s="28">
        <v>9.358863427024311E-2</v>
      </c>
      <c r="H44" s="16">
        <v>9368</v>
      </c>
      <c r="I44" s="28">
        <v>6.4710880242044105E-2</v>
      </c>
      <c r="S44" s="16">
        <v>7819</v>
      </c>
      <c r="T44" s="28">
        <v>0.24932240681100731</v>
      </c>
      <c r="U44" s="16">
        <v>36451</v>
      </c>
      <c r="V44" s="28">
        <v>0.30973624281975459</v>
      </c>
    </row>
    <row r="45" spans="2:22">
      <c r="B45" s="12">
        <v>39</v>
      </c>
      <c r="C45" s="13" t="s">
        <v>37</v>
      </c>
      <c r="D45" s="14">
        <v>31614</v>
      </c>
      <c r="E45" s="15">
        <v>154072</v>
      </c>
      <c r="F45" s="16">
        <v>-299</v>
      </c>
      <c r="G45" s="28">
        <v>-9.3692225738727167E-3</v>
      </c>
      <c r="H45" s="16">
        <v>1851</v>
      </c>
      <c r="I45" s="28">
        <v>1.2159951649246818E-2</v>
      </c>
      <c r="S45" s="16">
        <v>4542</v>
      </c>
      <c r="T45" s="28">
        <v>0.16777482269503546</v>
      </c>
      <c r="U45" s="16">
        <v>28136</v>
      </c>
      <c r="V45" s="28">
        <v>0.22341506797103292</v>
      </c>
    </row>
    <row r="46" spans="2:22">
      <c r="B46" s="12">
        <v>40</v>
      </c>
      <c r="C46" s="13" t="s">
        <v>38</v>
      </c>
      <c r="D46" s="14">
        <v>39080</v>
      </c>
      <c r="E46" s="15">
        <v>153477</v>
      </c>
      <c r="F46" s="16">
        <v>2284</v>
      </c>
      <c r="G46" s="28">
        <v>6.2071964343950431E-2</v>
      </c>
      <c r="H46" s="16">
        <v>5280</v>
      </c>
      <c r="I46" s="28">
        <v>3.5628251584040163E-2</v>
      </c>
      <c r="S46" s="16">
        <v>7348</v>
      </c>
      <c r="T46" s="28">
        <v>0.23156435144333795</v>
      </c>
      <c r="U46" s="16">
        <v>16460</v>
      </c>
      <c r="V46" s="28">
        <v>0.12013107862528008</v>
      </c>
    </row>
    <row r="47" spans="2:22">
      <c r="B47" s="12">
        <v>41</v>
      </c>
      <c r="C47" s="13" t="s">
        <v>43</v>
      </c>
      <c r="D47" s="14">
        <v>30931</v>
      </c>
      <c r="E47" s="15">
        <v>145682</v>
      </c>
      <c r="F47" s="16">
        <v>461</v>
      </c>
      <c r="G47" s="28">
        <v>1.5129635707253036E-2</v>
      </c>
      <c r="H47" s="16">
        <v>2856</v>
      </c>
      <c r="I47" s="28">
        <v>1.9996359206306973E-2</v>
      </c>
      <c r="S47" s="16">
        <v>-2108</v>
      </c>
      <c r="T47" s="28">
        <v>-6.380338387965738E-2</v>
      </c>
      <c r="U47" s="16">
        <v>-4037</v>
      </c>
      <c r="V47" s="28">
        <v>-2.6963845604098344E-2</v>
      </c>
    </row>
    <row r="48" spans="2:22">
      <c r="B48" s="12">
        <v>42</v>
      </c>
      <c r="C48" s="13" t="s">
        <v>52</v>
      </c>
      <c r="D48" s="14">
        <v>36821</v>
      </c>
      <c r="E48" s="15">
        <v>144682</v>
      </c>
      <c r="F48" s="16">
        <v>1607</v>
      </c>
      <c r="G48" s="28">
        <v>4.5635258703924576E-2</v>
      </c>
      <c r="H48" s="16">
        <v>19211</v>
      </c>
      <c r="I48" s="28">
        <v>0.15311107746013022</v>
      </c>
      <c r="S48" s="16">
        <v>3239</v>
      </c>
      <c r="T48" s="28">
        <v>9.6450479423500685E-2</v>
      </c>
      <c r="U48" s="16">
        <v>4915</v>
      </c>
      <c r="V48" s="28">
        <v>3.5165668576988843E-2</v>
      </c>
    </row>
    <row r="49" spans="2:22">
      <c r="B49" s="12">
        <v>43</v>
      </c>
      <c r="C49" s="13" t="s">
        <v>56</v>
      </c>
      <c r="D49" s="14">
        <v>44537</v>
      </c>
      <c r="E49" s="15">
        <v>140746</v>
      </c>
      <c r="F49" s="16">
        <v>1895</v>
      </c>
      <c r="G49" s="28">
        <v>4.4439754232915907E-2</v>
      </c>
      <c r="H49" s="16">
        <v>4786</v>
      </c>
      <c r="I49" s="28">
        <v>3.5201529861724035E-2</v>
      </c>
      <c r="S49" s="16">
        <v>6227</v>
      </c>
      <c r="T49" s="28">
        <v>0.16254241712346645</v>
      </c>
      <c r="U49" s="16">
        <v>7787</v>
      </c>
      <c r="V49" s="28">
        <v>5.856692664656022E-2</v>
      </c>
    </row>
    <row r="50" spans="2:22">
      <c r="B50" s="12">
        <v>44</v>
      </c>
      <c r="C50" s="13" t="s">
        <v>55</v>
      </c>
      <c r="D50" s="14">
        <v>29123</v>
      </c>
      <c r="E50" s="15">
        <v>140333</v>
      </c>
      <c r="F50" s="16">
        <v>-1225</v>
      </c>
      <c r="G50" s="28">
        <v>-4.0365098194279692E-2</v>
      </c>
      <c r="H50" s="16">
        <v>-8667</v>
      </c>
      <c r="I50" s="28">
        <v>-5.8167785234899329E-2</v>
      </c>
      <c r="S50" s="16">
        <v>-1381</v>
      </c>
      <c r="T50" s="28">
        <v>-4.527275111460792E-2</v>
      </c>
      <c r="U50" s="16">
        <v>-6912</v>
      </c>
      <c r="V50" s="28">
        <v>-4.694217121124656E-2</v>
      </c>
    </row>
    <row r="51" spans="2:22">
      <c r="B51" s="12">
        <v>45</v>
      </c>
      <c r="C51" s="13" t="s">
        <v>58</v>
      </c>
      <c r="D51" s="14">
        <v>24484</v>
      </c>
      <c r="E51" s="15">
        <v>133490</v>
      </c>
      <c r="F51" s="16">
        <v>697</v>
      </c>
      <c r="G51" s="28">
        <v>2.9301719426577541E-2</v>
      </c>
      <c r="H51" s="16">
        <v>-1315</v>
      </c>
      <c r="I51" s="28">
        <v>-9.7548310522606735E-3</v>
      </c>
      <c r="S51" s="16">
        <v>1832</v>
      </c>
      <c r="T51" s="28">
        <v>8.0875860851138973E-2</v>
      </c>
      <c r="U51" s="16">
        <v>9698</v>
      </c>
      <c r="V51" s="28">
        <v>7.8341088277109991E-2</v>
      </c>
    </row>
    <row r="52" spans="2:22">
      <c r="B52" s="12">
        <v>46</v>
      </c>
      <c r="C52" s="13" t="s">
        <v>46</v>
      </c>
      <c r="D52" s="14">
        <v>59305</v>
      </c>
      <c r="E52" s="15">
        <v>133186</v>
      </c>
      <c r="F52" s="16">
        <v>4973</v>
      </c>
      <c r="G52" s="28">
        <v>9.1529853493337254E-2</v>
      </c>
      <c r="H52" s="16">
        <v>3827</v>
      </c>
      <c r="I52" s="28">
        <v>2.9584335067525259E-2</v>
      </c>
      <c r="S52" s="16">
        <v>13007</v>
      </c>
      <c r="T52" s="28">
        <v>0.28094086137630137</v>
      </c>
      <c r="U52" s="16">
        <v>19619</v>
      </c>
      <c r="V52" s="28">
        <v>0.17275264821647132</v>
      </c>
    </row>
    <row r="53" spans="2:22">
      <c r="B53" s="12">
        <v>47</v>
      </c>
      <c r="C53" s="13" t="s">
        <v>36</v>
      </c>
      <c r="D53" s="14">
        <v>29690</v>
      </c>
      <c r="E53" s="15">
        <v>131523</v>
      </c>
      <c r="F53" s="16">
        <v>-3520</v>
      </c>
      <c r="G53" s="28">
        <v>-0.10599217103282144</v>
      </c>
      <c r="H53" s="16">
        <v>-6010</v>
      </c>
      <c r="I53" s="28">
        <v>-4.3698603244312274E-2</v>
      </c>
      <c r="S53" s="16">
        <v>748</v>
      </c>
      <c r="T53" s="28">
        <v>2.5844793034344553E-2</v>
      </c>
      <c r="U53" s="16">
        <v>5899</v>
      </c>
      <c r="V53" s="28">
        <v>4.6957587722091319E-2</v>
      </c>
    </row>
    <row r="54" spans="2:22">
      <c r="B54" s="12">
        <v>48</v>
      </c>
      <c r="C54" s="13" t="s">
        <v>45</v>
      </c>
      <c r="D54" s="14">
        <v>53784</v>
      </c>
      <c r="E54" s="15">
        <v>126341</v>
      </c>
      <c r="F54" s="16">
        <v>2631</v>
      </c>
      <c r="G54" s="28">
        <v>5.1433933493636737E-2</v>
      </c>
      <c r="H54" s="16">
        <v>-215</v>
      </c>
      <c r="I54" s="28">
        <v>-1.6988526818167453E-3</v>
      </c>
      <c r="S54" s="16">
        <v>-24</v>
      </c>
      <c r="T54" s="28">
        <v>-4.4603033006244426E-4</v>
      </c>
      <c r="U54" s="16">
        <v>-14305</v>
      </c>
      <c r="V54" s="28">
        <v>-0.10170925586223568</v>
      </c>
    </row>
    <row r="55" spans="2:22">
      <c r="B55" s="12">
        <v>49</v>
      </c>
      <c r="C55" s="13" t="s">
        <v>57</v>
      </c>
      <c r="D55" s="14">
        <v>37528</v>
      </c>
      <c r="E55" s="15">
        <v>125974</v>
      </c>
      <c r="F55" s="16">
        <v>663</v>
      </c>
      <c r="G55" s="28">
        <v>1.7984538179845383E-2</v>
      </c>
      <c r="H55" s="16">
        <v>6184</v>
      </c>
      <c r="I55" s="28">
        <v>5.1623674764170631E-2</v>
      </c>
      <c r="S55" s="16">
        <v>4208</v>
      </c>
      <c r="T55" s="28">
        <v>0.1262905162064826</v>
      </c>
      <c r="U55" s="16">
        <v>3617</v>
      </c>
      <c r="V55" s="28">
        <v>2.9561038600161821E-2</v>
      </c>
    </row>
    <row r="56" spans="2:22" ht="15" thickBot="1">
      <c r="B56" s="18">
        <v>50</v>
      </c>
      <c r="C56" s="19" t="s">
        <v>60</v>
      </c>
      <c r="D56" s="20">
        <v>44375</v>
      </c>
      <c r="E56" s="21">
        <v>125398</v>
      </c>
      <c r="F56" s="22">
        <v>1225</v>
      </c>
      <c r="G56" s="29">
        <v>2.8389339513325607E-2</v>
      </c>
      <c r="H56" s="22">
        <v>4418</v>
      </c>
      <c r="I56" s="29">
        <v>3.6518432798809723E-2</v>
      </c>
      <c r="S56" s="22">
        <v>7373</v>
      </c>
      <c r="T56" s="29">
        <v>0.19925949948651425</v>
      </c>
      <c r="U56" s="22">
        <v>1137</v>
      </c>
      <c r="V56" s="29">
        <v>9.1500953637907306E-3</v>
      </c>
    </row>
    <row r="57" spans="2:22">
      <c r="B57" s="24"/>
      <c r="C57" s="24"/>
      <c r="D57" s="24"/>
      <c r="E57" s="24"/>
      <c r="F57" s="24"/>
      <c r="G57" s="24"/>
      <c r="H57" s="24"/>
      <c r="I57" s="24"/>
    </row>
    <row r="58" spans="2:22">
      <c r="B58" s="24" t="s">
        <v>59</v>
      </c>
      <c r="C58" s="24"/>
      <c r="D58" s="24"/>
      <c r="E58" s="24"/>
      <c r="F58" s="24"/>
      <c r="G58" s="24"/>
      <c r="H58" s="24"/>
      <c r="I58" s="24"/>
    </row>
    <row r="59" spans="2:22">
      <c r="B59" s="24" t="s">
        <v>8</v>
      </c>
      <c r="C59" s="24"/>
      <c r="D59" s="24"/>
      <c r="E59" s="24"/>
      <c r="F59" s="24"/>
      <c r="G59" s="24"/>
      <c r="H59" s="24"/>
      <c r="I59" s="24"/>
    </row>
    <row r="60" spans="2:22">
      <c r="B60" s="24"/>
      <c r="C60" s="24"/>
      <c r="D60" s="24"/>
      <c r="E60" s="24"/>
      <c r="F60" s="24"/>
      <c r="G60" s="24"/>
      <c r="H60" s="24"/>
      <c r="I60" s="24"/>
    </row>
    <row r="61" spans="2:22">
      <c r="B61" s="24"/>
      <c r="C61" s="24"/>
      <c r="D61" s="24"/>
      <c r="E61" s="24"/>
      <c r="F61" s="24"/>
      <c r="G61" s="24"/>
      <c r="H61" s="24"/>
      <c r="I61" s="24"/>
    </row>
  </sheetData>
  <mergeCells count="10">
    <mergeCell ref="B4:B6"/>
    <mergeCell ref="C4:C6"/>
    <mergeCell ref="D4:D6"/>
    <mergeCell ref="E4:E6"/>
    <mergeCell ref="S4:V4"/>
    <mergeCell ref="S5:T5"/>
    <mergeCell ref="U5:V5"/>
    <mergeCell ref="F4:I4"/>
    <mergeCell ref="F5:G5"/>
    <mergeCell ref="H5:I5"/>
  </mergeCells>
  <phoneticPr fontId="0" type="noConversion"/>
  <conditionalFormatting sqref="G7:G56 I7:I56">
    <cfRule type="cellIs" dxfId="5" priority="3" operator="lessThan">
      <formula>0</formula>
    </cfRule>
  </conditionalFormatting>
  <conditionalFormatting sqref="T7:T56">
    <cfRule type="cellIs" dxfId="4" priority="2" operator="lessThan">
      <formula>0</formula>
    </cfRule>
  </conditionalFormatting>
  <conditionalFormatting sqref="V7:V56">
    <cfRule type="cellIs" dxfId="3" priority="1" operator="lessThan">
      <formula>0</formula>
    </cfRule>
  </conditionalFormatting>
  <pageMargins left="0.78740157480314965" right="0.78740157480314965" top="0.98425196850393704" bottom="0.98425196850393704" header="0.51181102362204722" footer="0.51181102362204722"/>
  <pageSetup paperSize="9" scale="7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I61"/>
  <sheetViews>
    <sheetView workbookViewId="0">
      <selection activeCell="B4" sqref="B4:I56"/>
    </sheetView>
  </sheetViews>
  <sheetFormatPr defaultColWidth="11.42578125" defaultRowHeight="15"/>
  <cols>
    <col min="1" max="1" width="2.42578125" style="3" customWidth="1"/>
    <col min="2" max="2" width="5.5703125" style="3" customWidth="1"/>
    <col min="3" max="3" width="21.42578125" style="3" customWidth="1"/>
    <col min="4" max="4" width="10.140625" style="3" customWidth="1"/>
    <col min="5" max="5" width="15.85546875" style="3" customWidth="1"/>
    <col min="6" max="6" width="8.5703125" style="3" customWidth="1"/>
    <col min="7" max="7" width="7.140625" style="3" customWidth="1"/>
    <col min="8" max="8" width="9.85546875" style="3" customWidth="1"/>
    <col min="9" max="9" width="8.42578125" style="3" customWidth="1"/>
    <col min="10" max="16384" width="11.42578125" style="3"/>
  </cols>
  <sheetData>
    <row r="1" spans="2:9" ht="19.5">
      <c r="B1" s="1"/>
      <c r="C1" s="2"/>
      <c r="D1" s="2"/>
      <c r="E1" s="2"/>
      <c r="F1" s="2"/>
      <c r="G1" s="2"/>
      <c r="H1" s="2"/>
    </row>
    <row r="2" spans="2:9" ht="19.5">
      <c r="B2" s="1"/>
      <c r="C2" s="2"/>
      <c r="D2" s="2"/>
      <c r="E2" s="2"/>
      <c r="F2" s="2"/>
      <c r="G2" s="2"/>
      <c r="H2" s="2"/>
    </row>
    <row r="3" spans="2:9" ht="15.75" thickBot="1"/>
    <row r="4" spans="2:9" ht="15.75" thickBot="1">
      <c r="B4" s="32"/>
      <c r="C4" s="35"/>
      <c r="D4" s="38"/>
      <c r="E4" s="41"/>
      <c r="F4" s="44"/>
      <c r="G4" s="45"/>
      <c r="H4" s="45"/>
      <c r="I4" s="46"/>
    </row>
    <row r="5" spans="2:9">
      <c r="B5" s="33"/>
      <c r="C5" s="36"/>
      <c r="D5" s="39"/>
      <c r="E5" s="42"/>
      <c r="F5" s="47"/>
      <c r="G5" s="48"/>
      <c r="H5" s="47"/>
      <c r="I5" s="48"/>
    </row>
    <row r="6" spans="2:9" ht="15.75" thickBot="1">
      <c r="B6" s="34"/>
      <c r="C6" s="37"/>
      <c r="D6" s="40"/>
      <c r="E6" s="43"/>
      <c r="F6" s="25"/>
      <c r="G6" s="26"/>
      <c r="H6" s="25"/>
      <c r="I6" s="26"/>
    </row>
    <row r="7" spans="2:9">
      <c r="B7" s="6"/>
      <c r="C7" s="7"/>
      <c r="D7" s="8"/>
      <c r="E7" s="9"/>
      <c r="F7" s="10"/>
      <c r="G7" s="11"/>
      <c r="H7" s="10"/>
      <c r="I7" s="11"/>
    </row>
    <row r="8" spans="2:9">
      <c r="B8" s="12"/>
      <c r="C8" s="13"/>
      <c r="D8" s="14"/>
      <c r="E8" s="15"/>
      <c r="F8" s="16"/>
      <c r="G8" s="17"/>
      <c r="H8" s="16"/>
      <c r="I8" s="17"/>
    </row>
    <row r="9" spans="2:9">
      <c r="B9" s="12"/>
      <c r="C9" s="13"/>
      <c r="D9" s="14"/>
      <c r="E9" s="15"/>
      <c r="F9" s="16"/>
      <c r="G9" s="17"/>
      <c r="H9" s="16"/>
      <c r="I9" s="17"/>
    </row>
    <row r="10" spans="2:9">
      <c r="B10" s="12"/>
      <c r="C10" s="13"/>
      <c r="D10" s="14"/>
      <c r="E10" s="15"/>
      <c r="F10" s="16"/>
      <c r="G10" s="17"/>
      <c r="H10" s="16"/>
      <c r="I10" s="17"/>
    </row>
    <row r="11" spans="2:9">
      <c r="B11" s="12"/>
      <c r="C11" s="13"/>
      <c r="D11" s="14"/>
      <c r="E11" s="15"/>
      <c r="F11" s="16"/>
      <c r="G11" s="17"/>
      <c r="H11" s="16"/>
      <c r="I11" s="17"/>
    </row>
    <row r="12" spans="2:9">
      <c r="B12" s="12"/>
      <c r="C12" s="13"/>
      <c r="D12" s="14"/>
      <c r="E12" s="15"/>
      <c r="F12" s="16"/>
      <c r="G12" s="17"/>
      <c r="H12" s="16"/>
      <c r="I12" s="17"/>
    </row>
    <row r="13" spans="2:9">
      <c r="B13" s="12"/>
      <c r="C13" s="13"/>
      <c r="D13" s="14"/>
      <c r="E13" s="15"/>
      <c r="F13" s="16"/>
      <c r="G13" s="17"/>
      <c r="H13" s="16"/>
      <c r="I13" s="17"/>
    </row>
    <row r="14" spans="2:9">
      <c r="B14" s="12"/>
      <c r="C14" s="13"/>
      <c r="D14" s="14"/>
      <c r="E14" s="15"/>
      <c r="F14" s="16"/>
      <c r="G14" s="17"/>
      <c r="H14" s="16"/>
      <c r="I14" s="17"/>
    </row>
    <row r="15" spans="2:9">
      <c r="B15" s="12"/>
      <c r="C15" s="13"/>
      <c r="D15" s="14"/>
      <c r="E15" s="15"/>
      <c r="F15" s="16"/>
      <c r="G15" s="17"/>
      <c r="H15" s="16"/>
      <c r="I15" s="17"/>
    </row>
    <row r="16" spans="2:9">
      <c r="B16" s="12"/>
      <c r="C16" s="13"/>
      <c r="D16" s="14"/>
      <c r="E16" s="15"/>
      <c r="F16" s="16"/>
      <c r="G16" s="17"/>
      <c r="H16" s="16"/>
      <c r="I16" s="17"/>
    </row>
    <row r="17" spans="2:9">
      <c r="B17" s="12"/>
      <c r="C17" s="13"/>
      <c r="D17" s="14"/>
      <c r="E17" s="15"/>
      <c r="F17" s="16"/>
      <c r="G17" s="17"/>
      <c r="H17" s="16"/>
      <c r="I17" s="17"/>
    </row>
    <row r="18" spans="2:9">
      <c r="B18" s="12"/>
      <c r="C18" s="13"/>
      <c r="D18" s="14"/>
      <c r="E18" s="15"/>
      <c r="F18" s="16"/>
      <c r="G18" s="17"/>
      <c r="H18" s="16"/>
      <c r="I18" s="17"/>
    </row>
    <row r="19" spans="2:9">
      <c r="B19" s="12"/>
      <c r="C19" s="13"/>
      <c r="D19" s="14"/>
      <c r="E19" s="15"/>
      <c r="F19" s="16"/>
      <c r="G19" s="17"/>
      <c r="H19" s="16"/>
      <c r="I19" s="17"/>
    </row>
    <row r="20" spans="2:9">
      <c r="B20" s="12"/>
      <c r="C20" s="13"/>
      <c r="D20" s="14"/>
      <c r="E20" s="15"/>
      <c r="F20" s="16"/>
      <c r="G20" s="17"/>
      <c r="H20" s="16"/>
      <c r="I20" s="17"/>
    </row>
    <row r="21" spans="2:9">
      <c r="B21" s="12"/>
      <c r="C21" s="13"/>
      <c r="D21" s="14"/>
      <c r="E21" s="15"/>
      <c r="F21" s="16"/>
      <c r="G21" s="17"/>
      <c r="H21" s="16"/>
      <c r="I21" s="17"/>
    </row>
    <row r="22" spans="2:9">
      <c r="B22" s="12"/>
      <c r="C22" s="13"/>
      <c r="D22" s="14"/>
      <c r="E22" s="15"/>
      <c r="F22" s="16"/>
      <c r="G22" s="17"/>
      <c r="H22" s="16"/>
      <c r="I22" s="17"/>
    </row>
    <row r="23" spans="2:9">
      <c r="B23" s="12"/>
      <c r="C23" s="13"/>
      <c r="D23" s="14"/>
      <c r="E23" s="15"/>
      <c r="F23" s="16"/>
      <c r="G23" s="17"/>
      <c r="H23" s="16"/>
      <c r="I23" s="17"/>
    </row>
    <row r="24" spans="2:9">
      <c r="B24" s="12"/>
      <c r="C24" s="13"/>
      <c r="D24" s="14"/>
      <c r="E24" s="15"/>
      <c r="F24" s="16"/>
      <c r="G24" s="17"/>
      <c r="H24" s="16"/>
      <c r="I24" s="17"/>
    </row>
    <row r="25" spans="2:9">
      <c r="B25" s="12"/>
      <c r="C25" s="13"/>
      <c r="D25" s="14"/>
      <c r="E25" s="15"/>
      <c r="F25" s="16"/>
      <c r="G25" s="17"/>
      <c r="H25" s="16"/>
      <c r="I25" s="17"/>
    </row>
    <row r="26" spans="2:9">
      <c r="B26" s="12"/>
      <c r="C26" s="13"/>
      <c r="D26" s="14"/>
      <c r="E26" s="15"/>
      <c r="F26" s="16"/>
      <c r="G26" s="17"/>
      <c r="H26" s="16"/>
      <c r="I26" s="17"/>
    </row>
    <row r="27" spans="2:9">
      <c r="B27" s="12"/>
      <c r="C27" s="13"/>
      <c r="D27" s="14"/>
      <c r="E27" s="15"/>
      <c r="F27" s="16"/>
      <c r="G27" s="17"/>
      <c r="H27" s="16"/>
      <c r="I27" s="17"/>
    </row>
    <row r="28" spans="2:9">
      <c r="B28" s="12"/>
      <c r="C28" s="13"/>
      <c r="D28" s="14"/>
      <c r="E28" s="15"/>
      <c r="F28" s="16"/>
      <c r="G28" s="17"/>
      <c r="H28" s="16"/>
      <c r="I28" s="17"/>
    </row>
    <row r="29" spans="2:9">
      <c r="B29" s="12"/>
      <c r="C29" s="13"/>
      <c r="D29" s="14"/>
      <c r="E29" s="15"/>
      <c r="F29" s="16"/>
      <c r="G29" s="17"/>
      <c r="H29" s="16"/>
      <c r="I29" s="17"/>
    </row>
    <row r="30" spans="2:9">
      <c r="B30" s="12"/>
      <c r="C30" s="13"/>
      <c r="D30" s="14"/>
      <c r="E30" s="15"/>
      <c r="F30" s="16"/>
      <c r="G30" s="17"/>
      <c r="H30" s="16"/>
      <c r="I30" s="17"/>
    </row>
    <row r="31" spans="2:9">
      <c r="B31" s="12"/>
      <c r="C31" s="13"/>
      <c r="D31" s="14"/>
      <c r="E31" s="15"/>
      <c r="F31" s="16"/>
      <c r="G31" s="17"/>
      <c r="H31" s="16"/>
      <c r="I31" s="17"/>
    </row>
    <row r="32" spans="2:9">
      <c r="B32" s="12"/>
      <c r="C32" s="13"/>
      <c r="D32" s="14"/>
      <c r="E32" s="15"/>
      <c r="F32" s="16"/>
      <c r="G32" s="17"/>
      <c r="H32" s="16"/>
      <c r="I32" s="17"/>
    </row>
    <row r="33" spans="2:9">
      <c r="B33" s="12"/>
      <c r="C33" s="13"/>
      <c r="D33" s="14"/>
      <c r="E33" s="15"/>
      <c r="F33" s="16"/>
      <c r="G33" s="17"/>
      <c r="H33" s="16"/>
      <c r="I33" s="17"/>
    </row>
    <row r="34" spans="2:9">
      <c r="B34" s="12"/>
      <c r="C34" s="13"/>
      <c r="D34" s="14"/>
      <c r="E34" s="15"/>
      <c r="F34" s="16"/>
      <c r="G34" s="17"/>
      <c r="H34" s="16"/>
      <c r="I34" s="17"/>
    </row>
    <row r="35" spans="2:9">
      <c r="B35" s="12"/>
      <c r="C35" s="13"/>
      <c r="D35" s="14"/>
      <c r="E35" s="15"/>
      <c r="F35" s="16"/>
      <c r="G35" s="17"/>
      <c r="H35" s="16"/>
      <c r="I35" s="17"/>
    </row>
    <row r="36" spans="2:9">
      <c r="B36" s="12"/>
      <c r="C36" s="13"/>
      <c r="D36" s="14"/>
      <c r="E36" s="15"/>
      <c r="F36" s="16"/>
      <c r="G36" s="17"/>
      <c r="H36" s="16"/>
      <c r="I36" s="17"/>
    </row>
    <row r="37" spans="2:9">
      <c r="B37" s="12"/>
      <c r="C37" s="13"/>
      <c r="D37" s="14"/>
      <c r="E37" s="15"/>
      <c r="F37" s="16"/>
      <c r="G37" s="17"/>
      <c r="H37" s="16"/>
      <c r="I37" s="17"/>
    </row>
    <row r="38" spans="2:9">
      <c r="B38" s="12"/>
      <c r="C38" s="13"/>
      <c r="D38" s="14"/>
      <c r="E38" s="15"/>
      <c r="F38" s="16"/>
      <c r="G38" s="17"/>
      <c r="H38" s="16"/>
      <c r="I38" s="17"/>
    </row>
    <row r="39" spans="2:9">
      <c r="B39" s="12"/>
      <c r="C39" s="13"/>
      <c r="D39" s="14"/>
      <c r="E39" s="15"/>
      <c r="F39" s="16"/>
      <c r="G39" s="17"/>
      <c r="H39" s="16"/>
      <c r="I39" s="17"/>
    </row>
    <row r="40" spans="2:9">
      <c r="B40" s="12"/>
      <c r="C40" s="13"/>
      <c r="D40" s="14"/>
      <c r="E40" s="15"/>
      <c r="F40" s="16"/>
      <c r="G40" s="17"/>
      <c r="H40" s="16"/>
      <c r="I40" s="17"/>
    </row>
    <row r="41" spans="2:9">
      <c r="B41" s="12"/>
      <c r="C41" s="13"/>
      <c r="D41" s="14"/>
      <c r="E41" s="15"/>
      <c r="F41" s="16"/>
      <c r="G41" s="17"/>
      <c r="H41" s="16"/>
      <c r="I41" s="17"/>
    </row>
    <row r="42" spans="2:9">
      <c r="B42" s="12"/>
      <c r="C42" s="13"/>
      <c r="D42" s="14"/>
      <c r="E42" s="15"/>
      <c r="F42" s="16"/>
      <c r="G42" s="17"/>
      <c r="H42" s="16"/>
      <c r="I42" s="17"/>
    </row>
    <row r="43" spans="2:9">
      <c r="B43" s="12"/>
      <c r="C43" s="13"/>
      <c r="D43" s="14"/>
      <c r="E43" s="15"/>
      <c r="F43" s="16"/>
      <c r="G43" s="17"/>
      <c r="H43" s="16"/>
      <c r="I43" s="17"/>
    </row>
    <row r="44" spans="2:9">
      <c r="B44" s="12"/>
      <c r="C44" s="13"/>
      <c r="D44" s="14"/>
      <c r="E44" s="15"/>
      <c r="F44" s="16"/>
      <c r="G44" s="17"/>
      <c r="H44" s="16"/>
      <c r="I44" s="17"/>
    </row>
    <row r="45" spans="2:9">
      <c r="B45" s="12"/>
      <c r="C45" s="13"/>
      <c r="D45" s="14"/>
      <c r="E45" s="15"/>
      <c r="F45" s="16"/>
      <c r="G45" s="17"/>
      <c r="H45" s="16"/>
      <c r="I45" s="17"/>
    </row>
    <row r="46" spans="2:9">
      <c r="B46" s="12"/>
      <c r="C46" s="13"/>
      <c r="D46" s="14"/>
      <c r="E46" s="15"/>
      <c r="F46" s="16"/>
      <c r="G46" s="17"/>
      <c r="H46" s="16"/>
      <c r="I46" s="17"/>
    </row>
    <row r="47" spans="2:9">
      <c r="B47" s="12"/>
      <c r="C47" s="13"/>
      <c r="D47" s="14"/>
      <c r="E47" s="15"/>
      <c r="F47" s="16"/>
      <c r="G47" s="17"/>
      <c r="H47" s="16"/>
      <c r="I47" s="17"/>
    </row>
    <row r="48" spans="2:9">
      <c r="B48" s="12"/>
      <c r="C48" s="13"/>
      <c r="D48" s="14"/>
      <c r="E48" s="15"/>
      <c r="F48" s="16"/>
      <c r="G48" s="17"/>
      <c r="H48" s="16"/>
      <c r="I48" s="17"/>
    </row>
    <row r="49" spans="2:9">
      <c r="B49" s="12"/>
      <c r="C49" s="13"/>
      <c r="D49" s="14"/>
      <c r="E49" s="15"/>
      <c r="F49" s="16"/>
      <c r="G49" s="17"/>
      <c r="H49" s="16"/>
      <c r="I49" s="17"/>
    </row>
    <row r="50" spans="2:9">
      <c r="B50" s="12"/>
      <c r="C50" s="13"/>
      <c r="D50" s="14"/>
      <c r="E50" s="15"/>
      <c r="F50" s="16"/>
      <c r="G50" s="17"/>
      <c r="H50" s="16"/>
      <c r="I50" s="17"/>
    </row>
    <row r="51" spans="2:9">
      <c r="B51" s="12"/>
      <c r="C51" s="13"/>
      <c r="D51" s="14"/>
      <c r="E51" s="15"/>
      <c r="F51" s="16"/>
      <c r="G51" s="17"/>
      <c r="H51" s="16"/>
      <c r="I51" s="17"/>
    </row>
    <row r="52" spans="2:9">
      <c r="B52" s="12"/>
      <c r="C52" s="13"/>
      <c r="D52" s="14"/>
      <c r="E52" s="15"/>
      <c r="F52" s="16"/>
      <c r="G52" s="17"/>
      <c r="H52" s="16"/>
      <c r="I52" s="17"/>
    </row>
    <row r="53" spans="2:9">
      <c r="B53" s="12"/>
      <c r="C53" s="13"/>
      <c r="D53" s="14"/>
      <c r="E53" s="15"/>
      <c r="F53" s="16"/>
      <c r="G53" s="17"/>
      <c r="H53" s="16"/>
      <c r="I53" s="17"/>
    </row>
    <row r="54" spans="2:9">
      <c r="B54" s="12"/>
      <c r="C54" s="13"/>
      <c r="D54" s="14"/>
      <c r="E54" s="15"/>
      <c r="F54" s="16"/>
      <c r="G54" s="17"/>
      <c r="H54" s="16"/>
      <c r="I54" s="17"/>
    </row>
    <row r="55" spans="2:9">
      <c r="B55" s="12"/>
      <c r="C55" s="13"/>
      <c r="D55" s="14"/>
      <c r="E55" s="15"/>
      <c r="F55" s="16"/>
      <c r="G55" s="17"/>
      <c r="H55" s="16"/>
      <c r="I55" s="17"/>
    </row>
    <row r="56" spans="2:9" ht="15.75" thickBot="1">
      <c r="B56" s="18"/>
      <c r="C56" s="19"/>
      <c r="D56" s="20"/>
      <c r="E56" s="21"/>
      <c r="F56" s="22"/>
      <c r="G56" s="23"/>
      <c r="H56" s="22"/>
      <c r="I56" s="23"/>
    </row>
    <row r="57" spans="2:9">
      <c r="B57" s="4"/>
      <c r="C57" s="4"/>
      <c r="D57" s="4"/>
      <c r="E57" s="4"/>
      <c r="F57" s="4"/>
      <c r="G57" s="4"/>
      <c r="H57" s="4"/>
      <c r="I57" s="4"/>
    </row>
    <row r="58" spans="2:9">
      <c r="B58" s="4"/>
      <c r="C58" s="4"/>
      <c r="D58" s="4"/>
      <c r="E58" s="4"/>
      <c r="F58" s="4"/>
      <c r="G58" s="4"/>
      <c r="H58" s="4"/>
      <c r="I58" s="4"/>
    </row>
    <row r="59" spans="2:9">
      <c r="B59" s="4"/>
      <c r="C59" s="4"/>
      <c r="D59" s="4"/>
      <c r="E59" s="4"/>
      <c r="F59" s="4"/>
      <c r="G59" s="4"/>
      <c r="H59" s="4"/>
      <c r="I59" s="4"/>
    </row>
    <row r="60" spans="2:9">
      <c r="B60" s="4"/>
      <c r="C60" s="4"/>
      <c r="D60" s="4"/>
      <c r="E60" s="4"/>
      <c r="F60" s="4"/>
      <c r="G60" s="4"/>
      <c r="H60" s="4"/>
      <c r="I60" s="4"/>
    </row>
    <row r="61" spans="2:9">
      <c r="B61" s="4"/>
      <c r="C61" s="4"/>
      <c r="D61" s="4"/>
      <c r="E61" s="4"/>
      <c r="F61" s="4"/>
      <c r="G61" s="4"/>
      <c r="H61" s="4"/>
      <c r="I61" s="4"/>
    </row>
  </sheetData>
  <mergeCells count="7">
    <mergeCell ref="B4:B6"/>
    <mergeCell ref="C4:C6"/>
    <mergeCell ref="D4:D6"/>
    <mergeCell ref="E4:E6"/>
    <mergeCell ref="F4:I4"/>
    <mergeCell ref="F5:G5"/>
    <mergeCell ref="H5:I5"/>
  </mergeCells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11.42578125" defaultRowHeight="12.7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2CA520530586745805829655BBC33DF" ma:contentTypeVersion="17" ma:contentTypeDescription="Ein neues Dokument erstellen." ma:contentTypeScope="" ma:versionID="615e7958275321be7a1eff04ebdda5e9">
  <xsd:schema xmlns:xsd="http://www.w3.org/2001/XMLSchema" xmlns:xs="http://www.w3.org/2001/XMLSchema" xmlns:p="http://schemas.microsoft.com/office/2006/metadata/properties" xmlns:ns2="83a5f521-3e33-43e0-8483-48259ba4ff77" xmlns:ns3="62740c5c-70be-4b1b-be9e-bac2c8e26863" targetNamespace="http://schemas.microsoft.com/office/2006/metadata/properties" ma:root="true" ma:fieldsID="c8f155454b70fcb6f2ea38a7eb299abe" ns2:_="" ns3:_="">
    <xsd:import namespace="83a5f521-3e33-43e0-8483-48259ba4ff77"/>
    <xsd:import namespace="62740c5c-70be-4b1b-be9e-bac2c8e268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CR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a5f521-3e33-43e0-8483-48259ba4ff7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description="" ma:indexed="true" ma:internalName="MediaServiceLocatio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Bildmarkierungen" ma:readOnly="false" ma:fieldId="{5cf76f15-5ced-4ddc-b409-7134ff3c332f}" ma:taxonomyMulti="true" ma:sspId="8c3f68b0-c1d5-4484-bc39-4ff7fe1d8d1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740c5c-70be-4b1b-be9e-bac2c8e26863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35bcffce-6b11-49c2-98f7-1251f3d4cbdf}" ma:internalName="TaxCatchAll" ma:showField="CatchAllData" ma:web="62740c5c-70be-4b1b-be9e-bac2c8e268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2740c5c-70be-4b1b-be9e-bac2c8e26863" xsi:nil="true"/>
    <lcf76f155ced4ddcb4097134ff3c332f xmlns="83a5f521-3e33-43e0-8483-48259ba4ff77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D511D5D-E1FA-4234-A5C5-97470DAFA749}"/>
</file>

<file path=customXml/itemProps2.xml><?xml version="1.0" encoding="utf-8"?>
<ds:datastoreItem xmlns:ds="http://schemas.openxmlformats.org/officeDocument/2006/customXml" ds:itemID="{CB0620D6-86DE-4919-A4EA-D9875C3CABBE}">
  <ds:schemaRefs>
    <ds:schemaRef ds:uri="http://schemas.microsoft.com/office/2006/metadata/properties"/>
    <ds:schemaRef ds:uri="http://schemas.microsoft.com/office/infopath/2007/PartnerControls"/>
    <ds:schemaRef ds:uri="af3e4f3c-1c70-42cc-affb-dd1b03aa5b01"/>
    <ds:schemaRef ds:uri="c5e2a820-8c34-4021-9034-3e650f6ec0cf"/>
    <ds:schemaRef ds:uri="62740c5c-70be-4b1b-be9e-bac2c8e26863"/>
    <ds:schemaRef ds:uri="83a5f521-3e33-43e0-8483-48259ba4ff77"/>
  </ds:schemaRefs>
</ds:datastoreItem>
</file>

<file path=customXml/itemProps3.xml><?xml version="1.0" encoding="utf-8"?>
<ds:datastoreItem xmlns:ds="http://schemas.openxmlformats.org/officeDocument/2006/customXml" ds:itemID="{663CA08C-B425-441F-A94B-E3A68272DE6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Top Gemeinden</vt:lpstr>
      <vt:lpstr>Tabelle2</vt:lpstr>
      <vt:lpstr>Tabelle3</vt:lpstr>
      <vt:lpstr>'Top Gemeinden'!OLE_LINK1</vt:lpstr>
      <vt:lpstr>'Top Gemeinden'!Print_Area</vt:lpstr>
    </vt:vector>
  </TitlesOfParts>
  <Company>Tirol Werbung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bfrischhut</dc:creator>
  <cp:lastModifiedBy>Julian</cp:lastModifiedBy>
  <cp:lastPrinted>2012-10-23T13:07:55Z</cp:lastPrinted>
  <dcterms:created xsi:type="dcterms:W3CDTF">2005-02-23T10:31:10Z</dcterms:created>
  <dcterms:modified xsi:type="dcterms:W3CDTF">2025-10-20T11:52:09Z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0x01010032CA520530586745805829655BBC33DF</vt:lpwstr>
  </property>
  <property fmtid="{D5CDD505-2E9C-101B-9397-08002B2CF9AE}" pid="3" name="MediaServiceImageTags">
    <vt:lpwstr/>
  </property>
  <property fmtid="{D5CDD505-2E9C-101B-9397-08002B2CF9AE}" pid="4" name="_ExtendedDescription">
    <vt:lpwstr/>
  </property>
</Properties>
</file>