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54" documentId="13_ncr:1_{8A584C3F-17CD-42CC-B079-6F632B09800A}" xr6:coauthVersionLast="47" xr6:coauthVersionMax="47" xr10:uidLastSave="{7BA828A3-8E86-4A00-B3E7-28361A8B6026}"/>
  <bookViews>
    <workbookView xWindow="-120" yWindow="-12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<sst xmlns="http://schemas.openxmlformats.org/spreadsheetml/2006/main" count="57" uniqueCount="49">
  <si>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</si>
  <si>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</si>
  <si>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</si>
  <si>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</si>
  <si>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</si>
  <si>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</si>
  <si>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</si>
  <si>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</si>
  <si>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</si>
  <si>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</si>
  <si>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</si>
  <si>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</si>
  <si>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</si>
  <si>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</si>
  <si>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</si>
  <si>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</si>
  <si>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</si>
  <si>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</si>
  <si>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</si>
  <si>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</si>
  <si>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</si>
  <si>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</si>
  <si>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</si>
  <si>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</si>
  <si>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</si>
  <si>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</si>
  <si>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</si>
  <si>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</si>
  <si>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</si>
  <si>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</si>
  <si>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</si>
  <si>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</si>
  <si>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</si>
  <si>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</si>
  <si>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</si>
  <si>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</si>
  <si>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</si>
  <si>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</si>
  <si>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</si>
  <si>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</si>
  <si>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</si>
  <si>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</si>
  <si>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</si>
  <si>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</si>
  <si>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Veränderung gegenüber 2019</t>
  </si>
  <si>
    <t>Region Seefeld</t>
  </si>
  <si>
    <t>Ferienregion Fügen-Kaltenbach im Zillertal</t>
  </si>
  <si>
    <t>Quelle: Landesstatistik Tirol</t>
  </si>
  <si>
    <t>Tourismusstatistik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</si>
</sst>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9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  <xf numFmtId="0" fontId="38" fillId="0" borderId="0"/>
  </cellStyleXfs>
  <cellXfs count="66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7" fillId="33" borderId="38" xfId="0" applyFont="1" applyFill="1" applyBorder="1" applyAlignment="1">
      <alignment horizontal="center"/>
    </xf>
    <xf numFmtId="0" fontId="27" fillId="33" borderId="39" xfId="0" applyFont="1" applyFill="1" applyBorder="1" applyAlignment="1">
      <alignment horizontal="center"/>
    </xf>
    <xf numFmtId="0" fontId="27" fillId="33" borderId="40" xfId="0" applyFont="1" applyFill="1" applyBorder="1" applyAlignment="1">
      <alignment horizontal="center"/>
    </xf>
    <xf numFmtId="0" fontId="27" fillId="33" borderId="8" xfId="0" applyFont="1" applyFill="1" applyBorder="1" applyAlignment="1">
      <alignment horizontal="center"/>
    </xf>
    <xf numFmtId="0" fontId="27" fillId="33" borderId="37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2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tabSelected="1" workbookViewId="0">
      <selection activeCell="T11" sqref="T11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15" ht="18">
      <c r="B1" s="43" t="s">
        <v>48</v>
      </c>
      <c r="C1" s="31"/>
      <c r="D1" s="31"/>
      <c r="E1" s="31"/>
      <c r="F1" s="31"/>
      <c r="G1" s="31"/>
      <c r="H1" s="31"/>
      <c r="I1" s="31"/>
    </row>
    <row r="2" spans="2:15" ht="18">
      <c r="B2" s="43" t="s">
        <v>7</v>
      </c>
      <c r="C2" s="31"/>
      <c r="D2" s="31"/>
      <c r="E2" s="31"/>
      <c r="F2" s="31"/>
      <c r="G2" s="31"/>
      <c r="H2" s="31"/>
      <c r="I2" s="31"/>
    </row>
    <row r="3" spans="2:15" ht="15" thickBot="1"/>
    <row r="4" spans="2:15" ht="15" thickBot="1">
      <c r="B4" s="50" t="s">
        <v>10</v>
      </c>
      <c r="C4" s="59" t="s">
        <v>6</v>
      </c>
      <c r="D4" s="62" t="s">
        <v>9</v>
      </c>
      <c r="E4" s="59" t="s">
        <v>8</v>
      </c>
      <c r="F4" s="53" t="s">
        <v>1</v>
      </c>
      <c r="G4" s="54"/>
      <c r="H4" s="54"/>
      <c r="I4" s="55"/>
      <c r="L4" s="44" t="s">
        <v>44</v>
      </c>
      <c r="M4" s="45"/>
      <c r="N4" s="45"/>
      <c r="O4" s="46"/>
    </row>
    <row r="5" spans="2:15">
      <c r="B5" s="51"/>
      <c r="C5" s="60"/>
      <c r="D5" s="63"/>
      <c r="E5" s="60"/>
      <c r="F5" s="56" t="s">
        <v>4</v>
      </c>
      <c r="G5" s="57"/>
      <c r="H5" s="58" t="s">
        <v>0</v>
      </c>
      <c r="I5" s="57"/>
      <c r="L5" s="47" t="s">
        <v>4</v>
      </c>
      <c r="M5" s="48"/>
      <c r="N5" s="47" t="s">
        <v>0</v>
      </c>
      <c r="O5" s="48"/>
    </row>
    <row r="6" spans="2:15" ht="15" thickBot="1">
      <c r="B6" s="52"/>
      <c r="C6" s="61"/>
      <c r="D6" s="64"/>
      <c r="E6" s="61"/>
      <c r="F6" s="32" t="s">
        <v>2</v>
      </c>
      <c r="G6" s="33" t="s">
        <v>3</v>
      </c>
      <c r="H6" s="34" t="s">
        <v>2</v>
      </c>
      <c r="I6" s="35" t="s">
        <v>3</v>
      </c>
      <c r="L6" s="32" t="s">
        <v>2</v>
      </c>
      <c r="M6" s="33" t="s">
        <v>3</v>
      </c>
      <c r="N6" s="34" t="s">
        <v>2</v>
      </c>
      <c r="O6" s="35" t="s">
        <v>3</v>
      </c>
    </row>
    <row r="7" spans="2:15">
      <c r="B7" s="6">
        <v>1</v>
      </c>
      <c r="C7" s="7" t="s">
        <v>16</v>
      </c>
      <c r="D7" s="8">
        <v>129061</v>
      </c>
      <c r="E7" s="9">
        <v>261308</v>
      </c>
      <c r="F7" s="10">
        <v>6171</v>
      </c>
      <c r="G7" s="37">
        <v>5.0215640003254944E-2</v>
      </c>
      <c r="H7" s="10">
        <v>8121</v>
      </c>
      <c r="I7" s="40">
        <v>3.2075106541805072E-2</v>
      </c>
      <c r="L7" s="10">
        <v>4820</v>
      </c>
      <c r="M7" s="37">
        <v>3.8795566680886344E-2</v>
      </c>
      <c r="N7" s="10">
        <v>24614</v>
      </c>
      <c r="O7" s="40">
        <v>0.10399080669556474</v>
      </c>
    </row>
    <row r="8" spans="2:15">
      <c r="B8" s="13">
        <v>2</v>
      </c>
      <c r="C8" s="14" t="s">
        <v>26</v>
      </c>
      <c r="D8" s="15">
        <v>43774</v>
      </c>
      <c r="E8" s="16">
        <v>139381</v>
      </c>
      <c r="F8" s="17">
        <v>-941</v>
      </c>
      <c r="G8" s="38">
        <v>-2.1044392262104441E-2</v>
      </c>
      <c r="H8" s="17">
        <v>-593</v>
      </c>
      <c r="I8" s="41">
        <v>-4.236501064483404E-3</v>
      </c>
      <c r="L8" s="17">
        <v>2916</v>
      </c>
      <c r="M8" s="38">
        <v>7.1369132116109457E-2</v>
      </c>
      <c r="N8" s="17">
        <v>15757</v>
      </c>
      <c r="O8" s="41">
        <v>0.1274590694363554</v>
      </c>
    </row>
    <row r="9" spans="2:15">
      <c r="B9" s="13">
        <v>3</v>
      </c>
      <c r="C9" s="14" t="s">
        <v>46</v>
      </c>
      <c r="D9" s="15">
        <v>34228</v>
      </c>
      <c r="E9" s="16">
        <v>136129</v>
      </c>
      <c r="F9" s="17">
        <v>695</v>
      </c>
      <c r="G9" s="38">
        <v>2.072585214564757E-2</v>
      </c>
      <c r="H9" s="17">
        <v>-1341</v>
      </c>
      <c r="I9" s="41">
        <v>-9.7548556048592423E-3</v>
      </c>
      <c r="L9" s="17">
        <v>2658</v>
      </c>
      <c r="M9" s="38">
        <v>8.4193854925562236E-2</v>
      </c>
      <c r="N9" s="17">
        <v>7397</v>
      </c>
      <c r="O9" s="41">
        <v>5.7460460491563871E-2</v>
      </c>
    </row>
    <row r="10" spans="2:15">
      <c r="B10" s="13">
        <v>4</v>
      </c>
      <c r="C10" s="14" t="s">
        <v>45</v>
      </c>
      <c r="D10" s="15">
        <v>43684</v>
      </c>
      <c r="E10" s="16">
        <v>129157</v>
      </c>
      <c r="F10" s="17">
        <v>682</v>
      </c>
      <c r="G10" s="38">
        <v>1.5859727454536999E-2</v>
      </c>
      <c r="H10" s="17">
        <v>118</v>
      </c>
      <c r="I10" s="41">
        <v>9.1445221987151168E-4</v>
      </c>
      <c r="L10" s="17">
        <v>356</v>
      </c>
      <c r="M10" s="38">
        <v>8.216395864106352E-3</v>
      </c>
      <c r="N10" s="17">
        <v>3283</v>
      </c>
      <c r="O10" s="41">
        <v>2.6081637192748305E-2</v>
      </c>
    </row>
    <row r="11" spans="2:15">
      <c r="B11" s="13">
        <v>5</v>
      </c>
      <c r="C11" s="14" t="s">
        <v>12</v>
      </c>
      <c r="D11" s="15">
        <v>37156</v>
      </c>
      <c r="E11" s="16">
        <v>125206</v>
      </c>
      <c r="F11" s="17">
        <v>-1561</v>
      </c>
      <c r="G11" s="38">
        <v>-4.0318206472608933E-2</v>
      </c>
      <c r="H11" s="17">
        <v>-5345</v>
      </c>
      <c r="I11" s="41">
        <v>-4.0941854141293442E-2</v>
      </c>
      <c r="L11" s="17">
        <v>903</v>
      </c>
      <c r="M11" s="38">
        <v>2.4908283452403941E-2</v>
      </c>
      <c r="N11" s="17">
        <v>58</v>
      </c>
      <c r="O11" s="41">
        <v>4.6345127369194875E-4</v>
      </c>
    </row>
    <row r="12" spans="2:15">
      <c r="B12" s="13">
        <v>6</v>
      </c>
      <c r="C12" s="14" t="s">
        <v>38</v>
      </c>
      <c r="D12" s="15">
        <v>34937</v>
      </c>
      <c r="E12" s="16">
        <v>119659</v>
      </c>
      <c r="F12" s="17">
        <v>4442</v>
      </c>
      <c r="G12" s="38">
        <v>0.14566322347925889</v>
      </c>
      <c r="H12" s="17">
        <v>11338</v>
      </c>
      <c r="I12" s="41">
        <v>0.10467037785840234</v>
      </c>
      <c r="L12" s="17">
        <v>8751</v>
      </c>
      <c r="M12" s="38">
        <v>0.33418620636981594</v>
      </c>
      <c r="N12" s="17">
        <v>34094</v>
      </c>
      <c r="O12" s="41">
        <v>0.39845731315374278</v>
      </c>
    </row>
    <row r="13" spans="2:15">
      <c r="B13" s="13">
        <v>7</v>
      </c>
      <c r="C13" s="14" t="s">
        <v>40</v>
      </c>
      <c r="D13" s="15">
        <v>26918</v>
      </c>
      <c r="E13" s="16">
        <v>117519</v>
      </c>
      <c r="F13" s="17">
        <v>-1409</v>
      </c>
      <c r="G13" s="38">
        <v>-4.9740530236170435E-2</v>
      </c>
      <c r="H13" s="17">
        <v>-4577</v>
      </c>
      <c r="I13" s="41">
        <v>-3.7486895557594026E-2</v>
      </c>
      <c r="L13" s="17">
        <v>-1649</v>
      </c>
      <c r="M13" s="38">
        <v>-5.7723947211817832E-2</v>
      </c>
      <c r="N13" s="17">
        <v>-6086</v>
      </c>
      <c r="O13" s="41">
        <v>-4.923749039278346E-2</v>
      </c>
    </row>
    <row r="14" spans="2:15">
      <c r="B14" s="13">
        <v>8</v>
      </c>
      <c r="C14" s="14" t="s">
        <v>39</v>
      </c>
      <c r="D14" s="15">
        <v>22422</v>
      </c>
      <c r="E14" s="16">
        <v>97917</v>
      </c>
      <c r="F14" s="17">
        <v>-1735</v>
      </c>
      <c r="G14" s="38">
        <v>-7.1821832181148321E-2</v>
      </c>
      <c r="H14" s="17">
        <v>-6118</v>
      </c>
      <c r="I14" s="41">
        <v>-5.8807132215119913E-2</v>
      </c>
      <c r="L14" s="17">
        <v>-4217</v>
      </c>
      <c r="M14" s="38">
        <v>-0.15830173805323022</v>
      </c>
      <c r="N14" s="17">
        <v>-16370</v>
      </c>
      <c r="O14" s="41">
        <v>-0.1432358885962533</v>
      </c>
    </row>
    <row r="15" spans="2:15">
      <c r="B15" s="13">
        <v>9</v>
      </c>
      <c r="C15" s="14" t="s">
        <v>35</v>
      </c>
      <c r="D15" s="15">
        <v>25703</v>
      </c>
      <c r="E15" s="16">
        <v>90135</v>
      </c>
      <c r="F15" s="17">
        <v>-24</v>
      </c>
      <c r="G15" s="38">
        <v>-9.3287207991604151E-4</v>
      </c>
      <c r="H15" s="17">
        <v>-2666</v>
      </c>
      <c r="I15" s="41">
        <v>-2.8728138705401883E-2</v>
      </c>
      <c r="L15" s="17">
        <v>1387</v>
      </c>
      <c r="M15" s="38">
        <v>5.7040631682842576E-2</v>
      </c>
      <c r="N15" s="17">
        <v>-3892</v>
      </c>
      <c r="O15" s="41">
        <v>-4.1392366022525447E-2</v>
      </c>
    </row>
    <row r="16" spans="2:15">
      <c r="B16" s="13">
        <v>10</v>
      </c>
      <c r="C16" s="14" t="s">
        <v>34</v>
      </c>
      <c r="D16" s="15">
        <v>21820</v>
      </c>
      <c r="E16" s="16">
        <v>88882</v>
      </c>
      <c r="F16" s="17">
        <v>-1634</v>
      </c>
      <c r="G16" s="38">
        <v>-6.9668286859384324E-2</v>
      </c>
      <c r="H16" s="17">
        <v>-738</v>
      </c>
      <c r="I16" s="41">
        <v>-8.2347690247712556E-3</v>
      </c>
      <c r="L16" s="17">
        <v>-2537</v>
      </c>
      <c r="M16" s="38">
        <v>-0.10415896867430308</v>
      </c>
      <c r="N16" s="17">
        <v>-4502</v>
      </c>
      <c r="O16" s="41">
        <v>-4.8209543390730747E-2</v>
      </c>
    </row>
    <row r="17" spans="2:15">
      <c r="B17" s="13">
        <v>11</v>
      </c>
      <c r="C17" s="14" t="s">
        <v>23</v>
      </c>
      <c r="D17" s="15">
        <v>19708</v>
      </c>
      <c r="E17" s="16">
        <v>80793</v>
      </c>
      <c r="F17" s="17">
        <v>547</v>
      </c>
      <c r="G17" s="38">
        <v>2.854757058608632E-2</v>
      </c>
      <c r="H17" s="17">
        <v>1538</v>
      </c>
      <c r="I17" s="41">
        <v>1.9405715727714341E-2</v>
      </c>
      <c r="L17" s="17">
        <v>-1059</v>
      </c>
      <c r="M17" s="38">
        <v>-5.0994366061539946E-2</v>
      </c>
      <c r="N17" s="17">
        <v>-6575</v>
      </c>
      <c r="O17" s="41">
        <v>-7.5256386777767609E-2</v>
      </c>
    </row>
    <row r="18" spans="2:15">
      <c r="B18" s="13">
        <v>12</v>
      </c>
      <c r="C18" s="14" t="s">
        <v>25</v>
      </c>
      <c r="D18" s="15">
        <v>23783</v>
      </c>
      <c r="E18" s="16">
        <v>80514</v>
      </c>
      <c r="F18" s="17">
        <v>688</v>
      </c>
      <c r="G18" s="38">
        <v>2.9789997835029228E-2</v>
      </c>
      <c r="H18" s="17">
        <v>-890</v>
      </c>
      <c r="I18" s="41">
        <v>-1.0933123679426072E-2</v>
      </c>
      <c r="L18" s="17">
        <v>2303</v>
      </c>
      <c r="M18" s="38">
        <v>0.10721601489757915</v>
      </c>
      <c r="N18" s="17">
        <v>10076</v>
      </c>
      <c r="O18" s="41">
        <v>0.14304778670603935</v>
      </c>
    </row>
    <row r="19" spans="2:15">
      <c r="B19" s="13">
        <v>13</v>
      </c>
      <c r="C19" s="14" t="s">
        <v>31</v>
      </c>
      <c r="D19" s="15">
        <v>16341</v>
      </c>
      <c r="E19" s="16">
        <v>76518</v>
      </c>
      <c r="F19" s="17">
        <v>-324</v>
      </c>
      <c r="G19" s="38">
        <v>-1.9441944194419442E-2</v>
      </c>
      <c r="H19" s="17">
        <v>-8546</v>
      </c>
      <c r="I19" s="41">
        <v>-0.10046553183485375</v>
      </c>
      <c r="L19" s="17">
        <v>-2723</v>
      </c>
      <c r="M19" s="38">
        <v>-0.14283466219051616</v>
      </c>
      <c r="N19" s="17">
        <v>-20343</v>
      </c>
      <c r="O19" s="41">
        <v>-0.21002260971908199</v>
      </c>
    </row>
    <row r="20" spans="2:15">
      <c r="B20" s="13">
        <v>14</v>
      </c>
      <c r="C20" s="14" t="s">
        <v>17</v>
      </c>
      <c r="D20" s="15">
        <v>14351</v>
      </c>
      <c r="E20" s="16">
        <v>65621</v>
      </c>
      <c r="F20" s="17">
        <v>-1948</v>
      </c>
      <c r="G20" s="38">
        <v>-0.11951653475673354</v>
      </c>
      <c r="H20" s="17">
        <v>-8204</v>
      </c>
      <c r="I20" s="41">
        <v>-0.11112766677954622</v>
      </c>
      <c r="L20" s="17">
        <v>-2333</v>
      </c>
      <c r="M20" s="38">
        <v>-0.13983457204507313</v>
      </c>
      <c r="N20" s="17">
        <v>-9436</v>
      </c>
      <c r="O20" s="41">
        <v>-0.12571778781459425</v>
      </c>
    </row>
    <row r="21" spans="2:15">
      <c r="B21" s="13">
        <v>15</v>
      </c>
      <c r="C21" s="14" t="s">
        <v>19</v>
      </c>
      <c r="D21" s="15">
        <v>15222</v>
      </c>
      <c r="E21" s="16">
        <v>62620</v>
      </c>
      <c r="F21" s="17">
        <v>1408</v>
      </c>
      <c r="G21" s="38">
        <v>0.10192558274214565</v>
      </c>
      <c r="H21" s="17">
        <v>5964</v>
      </c>
      <c r="I21" s="41">
        <v>0.10526687376447331</v>
      </c>
      <c r="L21" s="17">
        <v>1266</v>
      </c>
      <c r="M21" s="38">
        <v>9.0713671539122964E-2</v>
      </c>
      <c r="N21" s="17">
        <v>4463</v>
      </c>
      <c r="O21" s="41">
        <v>7.6740547139639251E-2</v>
      </c>
    </row>
    <row r="22" spans="2:15">
      <c r="B22" s="13">
        <v>16</v>
      </c>
      <c r="C22" s="14" t="s">
        <v>29</v>
      </c>
      <c r="D22" s="15">
        <v>14919</v>
      </c>
      <c r="E22" s="16">
        <v>60814</v>
      </c>
      <c r="F22" s="17">
        <v>-664</v>
      </c>
      <c r="G22" s="38">
        <v>-4.2610537123788747E-2</v>
      </c>
      <c r="H22" s="17">
        <v>-2614</v>
      </c>
      <c r="I22" s="41">
        <v>-4.1212082991738667E-2</v>
      </c>
      <c r="L22" s="17">
        <v>1</v>
      </c>
      <c r="M22" s="38">
        <v>6.70331143584931E-5</v>
      </c>
      <c r="N22" s="17">
        <v>2940</v>
      </c>
      <c r="O22" s="41">
        <v>5.0800013823133011E-2</v>
      </c>
    </row>
    <row r="23" spans="2:15">
      <c r="B23" s="13">
        <v>17</v>
      </c>
      <c r="C23" s="14" t="s">
        <v>28</v>
      </c>
      <c r="D23" s="15">
        <v>14660</v>
      </c>
      <c r="E23" s="16">
        <v>59729</v>
      </c>
      <c r="F23" s="17">
        <v>-701</v>
      </c>
      <c r="G23" s="38">
        <v>-4.563504980144522E-2</v>
      </c>
      <c r="H23" s="17">
        <v>-1653</v>
      </c>
      <c r="I23" s="41">
        <v>-2.6929718810074613E-2</v>
      </c>
      <c r="L23" s="17">
        <v>4465</v>
      </c>
      <c r="M23" s="38">
        <v>0.43795978420794507</v>
      </c>
      <c r="N23" s="17">
        <v>14693</v>
      </c>
      <c r="O23" s="41">
        <v>0.32625011102229329</v>
      </c>
    </row>
    <row r="24" spans="2:15">
      <c r="B24" s="13">
        <v>18</v>
      </c>
      <c r="C24" s="14" t="s">
        <v>21</v>
      </c>
      <c r="D24" s="15">
        <v>20915</v>
      </c>
      <c r="E24" s="16">
        <v>58053</v>
      </c>
      <c r="F24" s="17">
        <v>-1558</v>
      </c>
      <c r="G24" s="38">
        <v>-6.9327637609575929E-2</v>
      </c>
      <c r="H24" s="17">
        <v>-5234</v>
      </c>
      <c r="I24" s="41">
        <v>-8.2702608750612291E-2</v>
      </c>
      <c r="L24" s="17">
        <v>-2293</v>
      </c>
      <c r="M24" s="38">
        <v>-9.8802137194071007E-2</v>
      </c>
      <c r="N24" s="17">
        <v>-8179</v>
      </c>
      <c r="O24" s="41">
        <v>-0.12349015581591979</v>
      </c>
    </row>
    <row r="25" spans="2:15">
      <c r="B25" s="13">
        <v>19</v>
      </c>
      <c r="C25" s="14" t="s">
        <v>37</v>
      </c>
      <c r="D25" s="15">
        <v>14536</v>
      </c>
      <c r="E25" s="16">
        <v>54653</v>
      </c>
      <c r="F25" s="17">
        <v>189</v>
      </c>
      <c r="G25" s="38">
        <v>1.3173485746149021E-2</v>
      </c>
      <c r="H25" s="17">
        <v>-2430</v>
      </c>
      <c r="I25" s="41">
        <v>-4.2569591647250493E-2</v>
      </c>
      <c r="L25" s="17">
        <v>82</v>
      </c>
      <c r="M25" s="38">
        <v>5.6731700567317009E-3</v>
      </c>
      <c r="N25" s="17">
        <v>-2706</v>
      </c>
      <c r="O25" s="41">
        <v>-4.7176554681915651E-2</v>
      </c>
    </row>
    <row r="26" spans="2:15">
      <c r="B26" s="13">
        <v>20</v>
      </c>
      <c r="C26" s="14" t="s">
        <v>13</v>
      </c>
      <c r="D26" s="15">
        <v>15706</v>
      </c>
      <c r="E26" s="16">
        <v>54317</v>
      </c>
      <c r="F26" s="17">
        <v>-901</v>
      </c>
      <c r="G26" s="38">
        <v>-5.4254230143915214E-2</v>
      </c>
      <c r="H26" s="17">
        <v>-4215</v>
      </c>
      <c r="I26" s="41">
        <v>-7.2011890931456296E-2</v>
      </c>
      <c r="L26" s="17">
        <v>3436</v>
      </c>
      <c r="M26" s="38">
        <v>0.2800325998370008</v>
      </c>
      <c r="N26" s="17">
        <v>11669</v>
      </c>
      <c r="O26" s="41">
        <v>0.27361189270305758</v>
      </c>
    </row>
    <row r="27" spans="2:15">
      <c r="B27" s="13">
        <v>21</v>
      </c>
      <c r="C27" s="14" t="s">
        <v>20</v>
      </c>
      <c r="D27" s="15">
        <v>13286</v>
      </c>
      <c r="E27" s="16">
        <v>49694</v>
      </c>
      <c r="F27" s="17">
        <v>-275</v>
      </c>
      <c r="G27" s="38">
        <v>-2.0278740505862401E-2</v>
      </c>
      <c r="H27" s="17">
        <v>-392</v>
      </c>
      <c r="I27" s="41">
        <v>-7.8265383540310658E-3</v>
      </c>
      <c r="L27" s="17">
        <v>-970</v>
      </c>
      <c r="M27" s="38">
        <v>-6.8041526374859704E-2</v>
      </c>
      <c r="N27" s="17">
        <v>-5768</v>
      </c>
      <c r="O27" s="41">
        <v>-0.10399913454256969</v>
      </c>
    </row>
    <row r="28" spans="2:15">
      <c r="B28" s="13">
        <v>22</v>
      </c>
      <c r="C28" s="14" t="s">
        <v>18</v>
      </c>
      <c r="D28" s="15">
        <v>17084</v>
      </c>
      <c r="E28" s="16">
        <v>49175</v>
      </c>
      <c r="F28" s="17">
        <v>-493</v>
      </c>
      <c r="G28" s="38">
        <v>-2.8048017295329124E-2</v>
      </c>
      <c r="H28" s="17">
        <v>-984</v>
      </c>
      <c r="I28" s="41">
        <v>-1.9617615981179847E-2</v>
      </c>
      <c r="L28" s="17">
        <v>-3519</v>
      </c>
      <c r="M28" s="38">
        <v>-0.1708003688783187</v>
      </c>
      <c r="N28" s="17">
        <v>-10268</v>
      </c>
      <c r="O28" s="41">
        <v>-0.17273690762579277</v>
      </c>
    </row>
    <row r="29" spans="2:15">
      <c r="B29" s="13">
        <v>23</v>
      </c>
      <c r="C29" s="14" t="s">
        <v>43</v>
      </c>
      <c r="D29" s="15">
        <v>9959</v>
      </c>
      <c r="E29" s="16">
        <v>44199</v>
      </c>
      <c r="F29" s="17">
        <v>992</v>
      </c>
      <c r="G29" s="38">
        <v>0.11062785770045723</v>
      </c>
      <c r="H29" s="17">
        <v>2088</v>
      </c>
      <c r="I29" s="41">
        <v>4.9583244282966447E-2</v>
      </c>
      <c r="L29" s="17">
        <v>918</v>
      </c>
      <c r="M29" s="38">
        <v>0.10153744054861188</v>
      </c>
      <c r="N29" s="17">
        <v>2671</v>
      </c>
      <c r="O29" s="41">
        <v>6.4318050471970714E-2</v>
      </c>
    </row>
    <row r="30" spans="2:15">
      <c r="B30" s="13">
        <v>24</v>
      </c>
      <c r="C30" s="14" t="s">
        <v>24</v>
      </c>
      <c r="D30" s="15">
        <v>13148</v>
      </c>
      <c r="E30" s="16">
        <v>31380</v>
      </c>
      <c r="F30" s="17">
        <v>499</v>
      </c>
      <c r="G30" s="38">
        <v>3.9449758874219303E-2</v>
      </c>
      <c r="H30" s="17">
        <v>-806</v>
      </c>
      <c r="I30" s="41">
        <v>-2.5041943702230784E-2</v>
      </c>
      <c r="L30" s="17">
        <v>-368</v>
      </c>
      <c r="M30" s="38">
        <v>-2.7226990233796981E-2</v>
      </c>
      <c r="N30" s="17">
        <v>-3621</v>
      </c>
      <c r="O30" s="41">
        <v>-0.10345418702322791</v>
      </c>
    </row>
    <row r="31" spans="2:15">
      <c r="B31" s="13">
        <v>25</v>
      </c>
      <c r="C31" s="14" t="s">
        <v>14</v>
      </c>
      <c r="D31" s="15">
        <v>8589</v>
      </c>
      <c r="E31" s="16">
        <v>30120</v>
      </c>
      <c r="F31" s="17">
        <v>130</v>
      </c>
      <c r="G31" s="38">
        <v>1.536824683768767E-2</v>
      </c>
      <c r="H31" s="17">
        <v>359</v>
      </c>
      <c r="I31" s="41">
        <v>1.2062766708107927E-2</v>
      </c>
      <c r="L31" s="17">
        <v>482</v>
      </c>
      <c r="M31" s="38">
        <v>5.9454792154927841E-2</v>
      </c>
      <c r="N31" s="17">
        <v>-2164</v>
      </c>
      <c r="O31" s="41">
        <v>-6.7030107793334154E-2</v>
      </c>
    </row>
    <row r="32" spans="2:15">
      <c r="B32" s="13">
        <v>26</v>
      </c>
      <c r="C32" s="14" t="s">
        <v>32</v>
      </c>
      <c r="D32" s="15">
        <v>11777</v>
      </c>
      <c r="E32" s="16">
        <v>28791</v>
      </c>
      <c r="F32" s="17">
        <v>-420</v>
      </c>
      <c r="G32" s="38">
        <v>-3.4434697056653273E-2</v>
      </c>
      <c r="H32" s="17">
        <v>-2673</v>
      </c>
      <c r="I32" s="41">
        <v>-8.4954233409610988E-2</v>
      </c>
      <c r="L32" s="17">
        <v>2024</v>
      </c>
      <c r="M32" s="38">
        <v>0.20752588946990669</v>
      </c>
      <c r="N32" s="17">
        <v>-178</v>
      </c>
      <c r="O32" s="41">
        <v>-6.1444992923469915E-3</v>
      </c>
    </row>
    <row r="33" spans="2:15">
      <c r="B33" s="13">
        <v>27</v>
      </c>
      <c r="C33" s="14" t="s">
        <v>15</v>
      </c>
      <c r="D33" s="15">
        <v>9466</v>
      </c>
      <c r="E33" s="16">
        <v>27660</v>
      </c>
      <c r="F33" s="17">
        <v>460</v>
      </c>
      <c r="G33" s="38">
        <v>5.1077059737952478E-2</v>
      </c>
      <c r="H33" s="17">
        <v>1117</v>
      </c>
      <c r="I33" s="41">
        <v>4.2082658327996084E-2</v>
      </c>
      <c r="L33" s="17">
        <v>-1366</v>
      </c>
      <c r="M33" s="38">
        <v>-0.12610782865583456</v>
      </c>
      <c r="N33" s="17">
        <v>-1567</v>
      </c>
      <c r="O33" s="41">
        <v>-5.3614808225271156E-2</v>
      </c>
    </row>
    <row r="34" spans="2:15">
      <c r="B34" s="13">
        <v>28</v>
      </c>
      <c r="C34" s="14" t="s">
        <v>41</v>
      </c>
      <c r="D34" s="15">
        <v>7373</v>
      </c>
      <c r="E34" s="16">
        <v>26062</v>
      </c>
      <c r="F34" s="17">
        <v>-453</v>
      </c>
      <c r="G34" s="38">
        <v>-5.7883976488627649E-2</v>
      </c>
      <c r="H34" s="17">
        <v>-5531</v>
      </c>
      <c r="I34" s="41">
        <v>-0.17507042699332132</v>
      </c>
      <c r="L34" s="17">
        <v>-907</v>
      </c>
      <c r="M34" s="38">
        <v>-0.10954106280193236</v>
      </c>
      <c r="N34" s="17">
        <v>-5955</v>
      </c>
      <c r="O34" s="41">
        <v>-0.18599494018802512</v>
      </c>
    </row>
    <row r="35" spans="2:15">
      <c r="B35" s="13">
        <v>29</v>
      </c>
      <c r="C35" s="14" t="s">
        <v>22</v>
      </c>
      <c r="D35" s="15">
        <v>6952</v>
      </c>
      <c r="E35" s="16">
        <v>23777</v>
      </c>
      <c r="F35" s="17">
        <v>447</v>
      </c>
      <c r="G35" s="38">
        <v>6.8716372021521907E-2</v>
      </c>
      <c r="H35" s="17">
        <v>817</v>
      </c>
      <c r="I35" s="41">
        <v>3.5583623693379793E-2</v>
      </c>
      <c r="L35" s="17">
        <v>434</v>
      </c>
      <c r="M35" s="38">
        <v>6.6584841976066275E-2</v>
      </c>
      <c r="N35" s="17">
        <v>-822</v>
      </c>
      <c r="O35" s="41">
        <v>-3.3415992520021136E-2</v>
      </c>
    </row>
    <row r="36" spans="2:15">
      <c r="B36" s="13">
        <v>30</v>
      </c>
      <c r="C36" s="14" t="s">
        <v>30</v>
      </c>
      <c r="D36" s="15">
        <v>12429</v>
      </c>
      <c r="E36" s="16">
        <v>23193</v>
      </c>
      <c r="F36" s="17">
        <v>1827</v>
      </c>
      <c r="G36" s="38">
        <v>0.17232597623089982</v>
      </c>
      <c r="H36" s="17">
        <v>-195</v>
      </c>
      <c r="I36" s="41">
        <v>-8.3376090302719336E-3</v>
      </c>
      <c r="L36" s="17">
        <v>3034</v>
      </c>
      <c r="M36" s="38">
        <v>0.3229377328366152</v>
      </c>
      <c r="N36" s="17">
        <v>3042</v>
      </c>
      <c r="O36" s="41">
        <v>0.15096025011165698</v>
      </c>
    </row>
    <row r="37" spans="2:15">
      <c r="B37" s="13">
        <v>31</v>
      </c>
      <c r="C37" s="14" t="s">
        <v>42</v>
      </c>
      <c r="D37" s="15">
        <v>9571</v>
      </c>
      <c r="E37" s="16">
        <v>19790</v>
      </c>
      <c r="F37" s="17">
        <v>-328</v>
      </c>
      <c r="G37" s="38">
        <v>-3.3134660066673399E-2</v>
      </c>
      <c r="H37" s="17">
        <v>-2014</v>
      </c>
      <c r="I37" s="41">
        <v>-9.2368372775637503E-2</v>
      </c>
      <c r="L37" s="17">
        <v>-753</v>
      </c>
      <c r="M37" s="38">
        <v>-7.2936846183649748E-2</v>
      </c>
      <c r="N37" s="17">
        <v>-4612</v>
      </c>
      <c r="O37" s="41">
        <v>-0.18900090156544547</v>
      </c>
    </row>
    <row r="38" spans="2:15">
      <c r="B38" s="13">
        <v>32</v>
      </c>
      <c r="C38" s="14" t="s">
        <v>27</v>
      </c>
      <c r="D38" s="15">
        <v>5102</v>
      </c>
      <c r="E38" s="16">
        <v>18148</v>
      </c>
      <c r="F38" s="17">
        <v>-374</v>
      </c>
      <c r="G38" s="38">
        <v>-6.8298027757487223E-2</v>
      </c>
      <c r="H38" s="17">
        <v>-2986</v>
      </c>
      <c r="I38" s="41">
        <v>-0.14128891833065202</v>
      </c>
      <c r="L38" s="17">
        <v>3179</v>
      </c>
      <c r="M38" s="38">
        <v>1.6531461258450337</v>
      </c>
      <c r="N38" s="17">
        <v>10943</v>
      </c>
      <c r="O38" s="41">
        <v>1.5188063844552395</v>
      </c>
    </row>
    <row r="39" spans="2:15">
      <c r="B39" s="13">
        <v>33</v>
      </c>
      <c r="C39" s="14" t="s">
        <v>36</v>
      </c>
      <c r="D39" s="15">
        <v>2977</v>
      </c>
      <c r="E39" s="16">
        <v>11292</v>
      </c>
      <c r="F39" s="17">
        <v>-406</v>
      </c>
      <c r="G39" s="38">
        <v>-0.12001182382500739</v>
      </c>
      <c r="H39" s="17">
        <v>712</v>
      </c>
      <c r="I39" s="41">
        <v>6.7296786389413984E-2</v>
      </c>
      <c r="L39" s="17">
        <v>-285</v>
      </c>
      <c r="M39" s="38">
        <v>-8.7369711833231153E-2</v>
      </c>
      <c r="N39" s="17">
        <v>974</v>
      </c>
      <c r="O39" s="41">
        <v>9.4398139174258572E-2</v>
      </c>
    </row>
    <row r="40" spans="2:15" ht="15" thickBot="1">
      <c r="B40" s="20">
        <v>34</v>
      </c>
      <c r="C40" s="21" t="s">
        <v>33</v>
      </c>
      <c r="D40" s="22">
        <v>2898</v>
      </c>
      <c r="E40" s="23">
        <v>9352</v>
      </c>
      <c r="F40" s="24">
        <v>-1</v>
      </c>
      <c r="G40" s="39">
        <v>-3.4494653328734045E-4</v>
      </c>
      <c r="H40" s="24">
        <v>-771</v>
      </c>
      <c r="I40" s="42">
        <v>-7.6163192729428036E-2</v>
      </c>
      <c r="L40" s="24">
        <v>-251</v>
      </c>
      <c r="M40" s="39">
        <v>-7.9707843759923791E-2</v>
      </c>
      <c r="N40" s="24">
        <v>-1850</v>
      </c>
      <c r="O40" s="42">
        <v>-0.16514908052133548</v>
      </c>
    </row>
    <row r="41" spans="2:15">
      <c r="B41" s="27"/>
      <c r="C41" s="28"/>
      <c r="D41" s="29"/>
      <c r="E41" s="29"/>
      <c r="F41" s="29"/>
      <c r="G41" s="30"/>
      <c r="H41" s="29"/>
      <c r="I41" s="30"/>
    </row>
    <row r="42" spans="2:15" ht="63.75" customHeight="1">
      <c r="B42" s="49" t="s">
        <v>11</v>
      </c>
      <c r="C42" s="49"/>
      <c r="D42" s="49"/>
      <c r="E42" s="49"/>
      <c r="F42" s="49"/>
      <c r="G42" s="49"/>
      <c r="H42" s="49"/>
      <c r="I42" s="49"/>
    </row>
    <row r="44" spans="2:15">
      <c r="B44" s="28" t="s">
        <v>47</v>
      </c>
      <c r="C44" s="28"/>
      <c r="D44" s="28"/>
      <c r="E44" s="28"/>
      <c r="G44" s="28"/>
    </row>
    <row r="45" spans="2:15">
      <c r="B45" s="28" t="s">
        <v>5</v>
      </c>
      <c r="C45" s="28"/>
      <c r="D45" s="28"/>
      <c r="E45" s="28"/>
      <c r="G45" s="28"/>
    </row>
  </sheetData>
  <mergeCells count="11">
    <mergeCell ref="L4:O4"/>
    <mergeCell ref="L5:M5"/>
    <mergeCell ref="N5:O5"/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3" priority="4" operator="lessThan">
      <formula>0</formula>
    </cfRule>
  </conditionalFormatting>
  <conditionalFormatting sqref="I7:I40">
    <cfRule type="cellIs" dxfId="2" priority="3" operator="lessThan">
      <formula>0</formula>
    </cfRule>
  </conditionalFormatting>
  <conditionalFormatting sqref="M7:M40">
    <cfRule type="cellIs" dxfId="1" priority="2" operator="lessThan">
      <formula>0</formula>
    </cfRule>
  </conditionalFormatting>
  <conditionalFormatting sqref="O7:O4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50"/>
      <c r="C4" s="59"/>
      <c r="D4" s="62"/>
      <c r="E4" s="59"/>
      <c r="F4" s="53"/>
      <c r="G4" s="54"/>
      <c r="H4" s="54"/>
      <c r="I4" s="55"/>
    </row>
    <row r="5" spans="2:9">
      <c r="B5" s="51"/>
      <c r="C5" s="60"/>
      <c r="D5" s="63"/>
      <c r="E5" s="60"/>
      <c r="F5" s="56"/>
      <c r="G5" s="57"/>
      <c r="H5" s="58"/>
      <c r="I5" s="57"/>
    </row>
    <row r="6" spans="2:9" ht="15.75" thickBot="1">
      <c r="B6" s="52"/>
      <c r="C6" s="61"/>
      <c r="D6" s="64"/>
      <c r="E6" s="61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5"/>
      <c r="C42" s="65"/>
      <c r="D42" s="65"/>
      <c r="E42" s="65"/>
      <c r="F42" s="65"/>
      <c r="G42" s="65"/>
      <c r="H42" s="65"/>
      <c r="I42" s="65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E1ACC15A-3681-42CF-867F-E8CE889EC60D}"/>
</file>

<file path=customXml/itemProps3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2015-02-23T09:29:18Z</cp:lastPrinted>
  <dcterms:created xsi:type="dcterms:W3CDTF">2005-02-23T10:31:10Z</dcterms:created>
  <dcterms:modified xsi:type="dcterms:W3CDTF">2025-11-19T19:03:52Z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