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59" documentId="13_ncr:1_{E9DEF253-4A7F-4113-956A-27DD2597750D}" xr6:coauthVersionLast="47" xr6:coauthVersionMax="47" xr10:uidLastSave="{39C02A44-05DF-41CF-9FFB-D982C27714AD}"/>
  <bookViews>
    <workbookView xWindow="-120" yWindow="-120" windowWidth="29040" windowHeight="157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<sst xmlns="http://schemas.openxmlformats.org/spreadsheetml/2006/main" count="35" uniqueCount="31">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</sst>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5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25" applyNumberFormat="0" applyAlignment="0" applyProtection="0"/>
    <xf numFmtId="0" fontId="25" fillId="7" borderId="26" applyNumberFormat="0" applyAlignment="0" applyProtection="0"/>
    <xf numFmtId="0" fontId="26" fillId="7" borderId="25" applyNumberFormat="0" applyAlignment="0" applyProtection="0"/>
    <xf numFmtId="0" fontId="27" fillId="0" borderId="27" applyNumberFormat="0" applyFill="0" applyAlignment="0" applyProtection="0"/>
    <xf numFmtId="0" fontId="28" fillId="8" borderId="2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8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5" fillId="0" borderId="0" xfId="1" applyFont="1"/>
    <xf numFmtId="0" fontId="16" fillId="0" borderId="0" xfId="1" applyFont="1"/>
    <xf numFmtId="0" fontId="16" fillId="0" borderId="0" xfId="0" applyFont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12" fillId="0" borderId="0" xfId="0" applyFont="1"/>
    <xf numFmtId="166" fontId="12" fillId="0" borderId="0" xfId="2" applyNumberFormat="1" applyFont="1"/>
    <xf numFmtId="166" fontId="9" fillId="0" borderId="0" xfId="0" applyNumberFormat="1" applyFont="1"/>
    <xf numFmtId="166" fontId="12" fillId="0" borderId="11" xfId="2" applyNumberFormat="1" applyFont="1" applyBorder="1" applyAlignment="1">
      <alignment horizontal="right"/>
    </xf>
    <xf numFmtId="0" fontId="34" fillId="0" borderId="0" xfId="1" applyFont="1"/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</cellXfs>
  <cellStyles count="189"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Output" xfId="12" builtinId="21" customBuiltin="1"/>
    <cellStyle name="Percent" xfId="2" builtinId="5"/>
    <cellStyle name="Prozent 2" xfId="106" xr:uid="{1F65F9E5-6E58-495C-AC7C-118A593DC01D}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2"/>
  <sheetViews>
    <sheetView tabSelected="1" zoomScaleNormal="100" workbookViewId="0">
      <selection activeCell="R11" sqref="R11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6.28515625" style="2" bestFit="1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8">
      <c r="B1" s="46" t="s">
        <v>30</v>
      </c>
      <c r="C1" s="11"/>
      <c r="D1" s="11"/>
      <c r="E1" s="11"/>
      <c r="F1" s="11"/>
      <c r="G1" s="11"/>
      <c r="H1" s="12"/>
      <c r="I1" s="13"/>
    </row>
    <row r="2" spans="2:10" ht="18">
      <c r="B2" s="46" t="s">
        <v>0</v>
      </c>
      <c r="C2" s="11"/>
      <c r="D2" s="11"/>
      <c r="E2" s="11"/>
      <c r="F2" s="11"/>
      <c r="G2" s="11"/>
      <c r="H2" s="12"/>
      <c r="I2" s="13"/>
    </row>
    <row r="3" spans="2:10" ht="15.75" thickBot="1">
      <c r="B3" s="12"/>
      <c r="C3" s="12"/>
      <c r="D3" s="12"/>
      <c r="E3" s="12"/>
      <c r="F3" s="12"/>
      <c r="G3" s="12"/>
      <c r="H3" s="12"/>
      <c r="I3" s="13"/>
    </row>
    <row r="4" spans="2:10" ht="15.75" thickBot="1">
      <c r="B4" s="47" t="s">
        <v>1</v>
      </c>
      <c r="C4" s="47" t="s">
        <v>2</v>
      </c>
      <c r="D4" s="47" t="s">
        <v>3</v>
      </c>
      <c r="E4" s="53" t="s">
        <v>4</v>
      </c>
      <c r="F4" s="54"/>
      <c r="G4" s="54"/>
      <c r="H4" s="55"/>
      <c r="I4" s="50" t="s">
        <v>7</v>
      </c>
      <c r="J4" s="3"/>
    </row>
    <row r="5" spans="2:10">
      <c r="B5" s="48"/>
      <c r="C5" s="48"/>
      <c r="D5" s="48"/>
      <c r="E5" s="56" t="s">
        <v>2</v>
      </c>
      <c r="F5" s="57"/>
      <c r="G5" s="56" t="s">
        <v>3</v>
      </c>
      <c r="H5" s="57"/>
      <c r="I5" s="51"/>
      <c r="J5" s="3"/>
    </row>
    <row r="6" spans="2:10" ht="15.75" thickBot="1">
      <c r="B6" s="49"/>
      <c r="C6" s="49"/>
      <c r="D6" s="49"/>
      <c r="E6" s="14" t="s">
        <v>5</v>
      </c>
      <c r="F6" s="15" t="s">
        <v>6</v>
      </c>
      <c r="G6" s="14" t="s">
        <v>5</v>
      </c>
      <c r="H6" s="16" t="s">
        <v>6</v>
      </c>
      <c r="I6" s="52"/>
      <c r="J6" s="3"/>
    </row>
    <row r="7" spans="2:10">
      <c r="B7" s="17" t="s">
        <v>9</v>
      </c>
      <c r="C7" s="18">
        <v>973555</v>
      </c>
      <c r="D7" s="19">
        <v>3763164</v>
      </c>
      <c r="E7" s="20">
        <v>77432</v>
      </c>
      <c r="F7" s="6">
        <v>8.6407781074696224E-2</v>
      </c>
      <c r="G7" s="20">
        <v>366392</v>
      </c>
      <c r="H7" s="6">
        <v>0.10786476101428062</v>
      </c>
      <c r="I7" s="6">
        <f>D7/$D$29</f>
        <v>0.76560692812539866</v>
      </c>
      <c r="J7" s="3"/>
    </row>
    <row r="8" spans="2:10">
      <c r="B8" s="22" t="s">
        <v>10</v>
      </c>
      <c r="C8" s="23">
        <v>468076</v>
      </c>
      <c r="D8" s="24">
        <v>1796577</v>
      </c>
      <c r="E8" s="25">
        <v>31845</v>
      </c>
      <c r="F8" s="7">
        <v>7.3000314053792606E-2</v>
      </c>
      <c r="G8" s="25">
        <v>154474</v>
      </c>
      <c r="H8" s="7">
        <v>9.4070834777112033E-2</v>
      </c>
      <c r="I8" s="7">
        <f t="shared" ref="I8:I29" si="0">D8/$D$29</f>
        <v>0.36550939531488513</v>
      </c>
      <c r="J8" s="3"/>
    </row>
    <row r="9" spans="2:10">
      <c r="B9" s="22" t="s">
        <v>11</v>
      </c>
      <c r="C9" s="23">
        <v>192027</v>
      </c>
      <c r="D9" s="24">
        <v>669892</v>
      </c>
      <c r="E9" s="25">
        <v>16261</v>
      </c>
      <c r="F9" s="7">
        <v>9.251504841664486E-2</v>
      </c>
      <c r="G9" s="25">
        <v>61561</v>
      </c>
      <c r="H9" s="7">
        <v>0.10119655253472205</v>
      </c>
      <c r="I9" s="7">
        <f t="shared" si="0"/>
        <v>0.13628796307994537</v>
      </c>
      <c r="J9" s="3"/>
    </row>
    <row r="10" spans="2:10">
      <c r="B10" s="22" t="s">
        <v>12</v>
      </c>
      <c r="C10" s="23">
        <v>121776</v>
      </c>
      <c r="D10" s="24">
        <v>408342</v>
      </c>
      <c r="E10" s="25">
        <v>8795</v>
      </c>
      <c r="F10" s="7">
        <v>7.7844947380533006E-2</v>
      </c>
      <c r="G10" s="25">
        <v>31225</v>
      </c>
      <c r="H10" s="7">
        <v>8.2799237371956186E-2</v>
      </c>
      <c r="I10" s="7">
        <f t="shared" si="0"/>
        <v>8.3076226346920176E-2</v>
      </c>
      <c r="J10" s="3"/>
    </row>
    <row r="11" spans="2:10">
      <c r="B11" s="22" t="s">
        <v>13</v>
      </c>
      <c r="C11" s="23">
        <v>191676</v>
      </c>
      <c r="D11" s="24">
        <v>888353</v>
      </c>
      <c r="E11" s="25">
        <v>20531</v>
      </c>
      <c r="F11" s="7">
        <v>0.11996260480878787</v>
      </c>
      <c r="G11" s="25">
        <v>119132</v>
      </c>
      <c r="H11" s="7">
        <v>0.15487356689429957</v>
      </c>
      <c r="I11" s="7">
        <f t="shared" si="0"/>
        <v>0.18073334338364797</v>
      </c>
      <c r="J11" s="3"/>
    </row>
    <row r="12" spans="2:10" ht="9.9499999999999993" customHeight="1">
      <c r="B12" s="27"/>
      <c r="C12" s="28"/>
      <c r="D12" s="29"/>
      <c r="E12" s="30"/>
      <c r="F12" s="8"/>
      <c r="G12" s="30"/>
      <c r="H12" s="8"/>
      <c r="I12" s="8"/>
      <c r="J12" s="3"/>
    </row>
    <row r="13" spans="2:10">
      <c r="B13" s="22" t="s">
        <v>14</v>
      </c>
      <c r="C13" s="23">
        <v>26637</v>
      </c>
      <c r="D13" s="24">
        <v>115434</v>
      </c>
      <c r="E13" s="25">
        <v>-926</v>
      </c>
      <c r="F13" s="7">
        <v>-3.3595762435148571E-2</v>
      </c>
      <c r="G13" s="25">
        <v>-700</v>
      </c>
      <c r="H13" s="7">
        <v>-6.0275199338694959E-3</v>
      </c>
      <c r="I13" s="7">
        <f t="shared" si="0"/>
        <v>2.3484777740546855E-2</v>
      </c>
      <c r="J13" s="3"/>
    </row>
    <row r="14" spans="2:10">
      <c r="B14" s="22" t="s">
        <v>15</v>
      </c>
      <c r="C14" s="23">
        <v>20128</v>
      </c>
      <c r="D14" s="24">
        <v>86048</v>
      </c>
      <c r="E14" s="25">
        <v>-1032</v>
      </c>
      <c r="F14" s="7">
        <v>-4.8771266540642719E-2</v>
      </c>
      <c r="G14" s="25">
        <v>-1386</v>
      </c>
      <c r="H14" s="7">
        <v>-1.585195690463664E-2</v>
      </c>
      <c r="I14" s="7">
        <f t="shared" si="0"/>
        <v>1.7506264662218895E-2</v>
      </c>
      <c r="J14" s="3"/>
    </row>
    <row r="15" spans="2:10">
      <c r="B15" s="22" t="s">
        <v>16</v>
      </c>
      <c r="C15" s="23">
        <v>6509</v>
      </c>
      <c r="D15" s="24">
        <v>29386</v>
      </c>
      <c r="E15" s="25">
        <v>106</v>
      </c>
      <c r="F15" s="7">
        <v>1.6554739965641104E-2</v>
      </c>
      <c r="G15" s="25">
        <v>686</v>
      </c>
      <c r="H15" s="7">
        <v>2.3902439024390244E-2</v>
      </c>
      <c r="I15" s="7">
        <f t="shared" si="0"/>
        <v>5.9785130783279617E-3</v>
      </c>
      <c r="J15" s="3"/>
    </row>
    <row r="16" spans="2:10" ht="9.9499999999999993" customHeight="1">
      <c r="B16" s="32"/>
      <c r="C16" s="33"/>
      <c r="D16" s="34"/>
      <c r="E16" s="35"/>
      <c r="F16" s="9"/>
      <c r="G16" s="35"/>
      <c r="H16" s="9"/>
      <c r="I16" s="9"/>
      <c r="J16" s="3"/>
    </row>
    <row r="17" spans="2:11">
      <c r="B17" s="22" t="s">
        <v>17</v>
      </c>
      <c r="C17" s="23">
        <v>173801</v>
      </c>
      <c r="D17" s="24">
        <v>867902</v>
      </c>
      <c r="E17" s="25">
        <v>10317</v>
      </c>
      <c r="F17" s="7">
        <v>6.3107093048861057E-2</v>
      </c>
      <c r="G17" s="25">
        <v>72796</v>
      </c>
      <c r="H17" s="7">
        <v>9.1555088252383954E-2</v>
      </c>
      <c r="I17" s="7">
        <f t="shared" si="0"/>
        <v>0.17657263519046465</v>
      </c>
      <c r="J17" s="3"/>
    </row>
    <row r="18" spans="2:11">
      <c r="B18" s="22" t="s">
        <v>18</v>
      </c>
      <c r="C18" s="23">
        <v>150343</v>
      </c>
      <c r="D18" s="24">
        <v>746606</v>
      </c>
      <c r="E18" s="25">
        <v>9024</v>
      </c>
      <c r="F18" s="7">
        <v>6.3855532518628064E-2</v>
      </c>
      <c r="G18" s="25">
        <v>63348</v>
      </c>
      <c r="H18" s="7">
        <v>9.2714611464483399E-2</v>
      </c>
      <c r="I18" s="7">
        <f t="shared" si="0"/>
        <v>0.15189524723875744</v>
      </c>
      <c r="J18" s="3"/>
    </row>
    <row r="19" spans="2:11">
      <c r="B19" s="22" t="s">
        <v>19</v>
      </c>
      <c r="C19" s="23">
        <v>23458</v>
      </c>
      <c r="D19" s="24">
        <v>121296</v>
      </c>
      <c r="E19" s="25">
        <v>1293</v>
      </c>
      <c r="F19" s="7">
        <v>5.8335213173922852E-2</v>
      </c>
      <c r="G19" s="25">
        <v>9448</v>
      </c>
      <c r="H19" s="7">
        <v>8.4471783134253631E-2</v>
      </c>
      <c r="I19" s="7">
        <f t="shared" si="0"/>
        <v>2.4677387951707222E-2</v>
      </c>
      <c r="J19" s="3"/>
    </row>
    <row r="20" spans="2:11" ht="9.9499999999999993" customHeight="1">
      <c r="B20" s="32"/>
      <c r="C20" s="33"/>
      <c r="D20" s="34"/>
      <c r="E20" s="35"/>
      <c r="F20" s="9"/>
      <c r="G20" s="35"/>
      <c r="H20" s="9"/>
      <c r="I20" s="9"/>
      <c r="J20" s="3"/>
    </row>
    <row r="21" spans="2:11">
      <c r="B21" s="22" t="s">
        <v>20</v>
      </c>
      <c r="C21" s="23">
        <v>44677</v>
      </c>
      <c r="D21" s="24">
        <v>168769</v>
      </c>
      <c r="E21" s="25">
        <v>4765</v>
      </c>
      <c r="F21" s="7">
        <v>0.11938765283623973</v>
      </c>
      <c r="G21" s="25">
        <v>15317</v>
      </c>
      <c r="H21" s="7">
        <v>9.9816229179157001E-2</v>
      </c>
      <c r="I21" s="7">
        <f>D21/$D$29</f>
        <v>3.4335658943589864E-2</v>
      </c>
      <c r="J21" s="3"/>
    </row>
    <row r="22" spans="2:11">
      <c r="B22" s="22" t="s">
        <v>21</v>
      </c>
      <c r="C22" s="23">
        <v>26573</v>
      </c>
      <c r="D22" s="24">
        <v>112601</v>
      </c>
      <c r="E22" s="25">
        <v>3368</v>
      </c>
      <c r="F22" s="7">
        <v>0.14514113337642751</v>
      </c>
      <c r="G22" s="25">
        <v>12471</v>
      </c>
      <c r="H22" s="7">
        <v>0.12454808748626785</v>
      </c>
      <c r="I22" s="7">
        <f t="shared" si="0"/>
        <v>2.290841050611879E-2</v>
      </c>
      <c r="J22" s="3"/>
    </row>
    <row r="23" spans="2:11">
      <c r="B23" s="22" t="s">
        <v>22</v>
      </c>
      <c r="C23" s="23">
        <v>188</v>
      </c>
      <c r="D23" s="24">
        <v>2944</v>
      </c>
      <c r="E23" s="25">
        <v>13</v>
      </c>
      <c r="F23" s="7">
        <v>7.4285714285714288E-2</v>
      </c>
      <c r="G23" s="25">
        <v>8</v>
      </c>
      <c r="H23" s="7">
        <v>2.7247956403269754E-3</v>
      </c>
      <c r="I23" s="7">
        <f t="shared" si="0"/>
        <v>5.9894992522281079E-4</v>
      </c>
      <c r="J23" s="3"/>
    </row>
    <row r="24" spans="2:11">
      <c r="B24" s="22" t="s">
        <v>23</v>
      </c>
      <c r="C24" s="23">
        <v>185</v>
      </c>
      <c r="D24" s="24">
        <v>746</v>
      </c>
      <c r="E24" s="25">
        <v>-12</v>
      </c>
      <c r="F24" s="7">
        <v>-6.0913705583756347E-2</v>
      </c>
      <c r="G24" s="25">
        <v>-176</v>
      </c>
      <c r="H24" s="7">
        <v>-0.19088937093275488</v>
      </c>
      <c r="I24" s="7">
        <f>D24/$D$29</f>
        <v>1.5177195795387801E-4</v>
      </c>
      <c r="J24" s="3"/>
    </row>
    <row r="25" spans="2:11">
      <c r="B25" s="22" t="s">
        <v>24</v>
      </c>
      <c r="C25" s="23">
        <v>1614</v>
      </c>
      <c r="D25" s="24">
        <v>6425</v>
      </c>
      <c r="E25" s="25">
        <v>-261</v>
      </c>
      <c r="F25" s="7">
        <v>-0.13919999999999999</v>
      </c>
      <c r="G25" s="25">
        <v>-2074</v>
      </c>
      <c r="H25" s="7">
        <v>-0.24402870925991293</v>
      </c>
      <c r="I25" s="7">
        <f t="shared" si="0"/>
        <v>1.3071512464526357E-3</v>
      </c>
      <c r="J25" s="3"/>
    </row>
    <row r="26" spans="2:11">
      <c r="B26" s="22" t="s">
        <v>25</v>
      </c>
      <c r="C26" s="23">
        <v>4344</v>
      </c>
      <c r="D26" s="24">
        <v>13011</v>
      </c>
      <c r="E26" s="25">
        <v>606</v>
      </c>
      <c r="F26" s="7">
        <v>0.16211878009630817</v>
      </c>
      <c r="G26" s="25">
        <v>2137</v>
      </c>
      <c r="H26" s="7">
        <v>0.19652381828214088</v>
      </c>
      <c r="I26" s="7">
        <f t="shared" si="0"/>
        <v>2.6470575669408939E-3</v>
      </c>
      <c r="J26" s="3"/>
    </row>
    <row r="27" spans="2:11">
      <c r="B27" s="22" t="s">
        <v>26</v>
      </c>
      <c r="C27" s="23">
        <v>4336</v>
      </c>
      <c r="D27" s="24">
        <v>9949</v>
      </c>
      <c r="E27" s="25">
        <v>15</v>
      </c>
      <c r="F27" s="7">
        <v>3.4714186530895625E-3</v>
      </c>
      <c r="G27" s="25">
        <v>149</v>
      </c>
      <c r="H27" s="45">
        <v>1.5204081632653061E-2</v>
      </c>
      <c r="I27" s="7">
        <f t="shared" si="0"/>
        <v>2.0241008172696144E-3</v>
      </c>
      <c r="J27" s="3"/>
    </row>
    <row r="28" spans="2:11" ht="15.75" thickBot="1">
      <c r="B28" s="22" t="s">
        <v>27</v>
      </c>
      <c r="C28" s="23">
        <v>7437</v>
      </c>
      <c r="D28" s="24">
        <v>23093</v>
      </c>
      <c r="E28" s="25">
        <v>1036</v>
      </c>
      <c r="F28" s="7">
        <v>0.16184971098265896</v>
      </c>
      <c r="G28" s="25">
        <v>2802</v>
      </c>
      <c r="H28" s="7">
        <v>0.1380907791631758</v>
      </c>
      <c r="I28" s="7">
        <f t="shared" si="0"/>
        <v>4.6982169236312399E-3</v>
      </c>
      <c r="J28" s="3"/>
    </row>
    <row r="29" spans="2:11" ht="15.75" thickBot="1">
      <c r="B29" s="37" t="s">
        <v>28</v>
      </c>
      <c r="C29" s="38">
        <v>1218670</v>
      </c>
      <c r="D29" s="39">
        <v>4915269</v>
      </c>
      <c r="E29" s="40">
        <v>91588</v>
      </c>
      <c r="F29" s="10">
        <v>8.1261168220235977E-2</v>
      </c>
      <c r="G29" s="40">
        <v>453805</v>
      </c>
      <c r="H29" s="10">
        <v>0.10171661140827316</v>
      </c>
      <c r="I29" s="10">
        <f t="shared" si="0"/>
        <v>1</v>
      </c>
      <c r="J29" s="3"/>
      <c r="K29" s="44"/>
    </row>
    <row r="30" spans="2:11">
      <c r="B30" s="42"/>
      <c r="C30" s="42"/>
      <c r="D30" s="42"/>
      <c r="E30" s="42"/>
      <c r="F30" s="42"/>
      <c r="G30" s="42"/>
      <c r="H30" s="42"/>
      <c r="I30" s="43"/>
      <c r="J30" s="3"/>
    </row>
    <row r="31" spans="2:11">
      <c r="B31" s="42" t="s">
        <v>29</v>
      </c>
      <c r="C31" s="42"/>
      <c r="D31" s="42"/>
      <c r="E31" s="42"/>
      <c r="F31" s="42"/>
      <c r="G31" s="42"/>
      <c r="H31" s="42"/>
      <c r="I31" s="42"/>
      <c r="J31" s="3"/>
    </row>
    <row r="32" spans="2:11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47"/>
      <c r="C4" s="47"/>
      <c r="D4" s="47"/>
      <c r="E4" s="53"/>
      <c r="F4" s="54"/>
      <c r="G4" s="54"/>
      <c r="H4" s="55"/>
      <c r="I4" s="50"/>
      <c r="J4" s="3"/>
    </row>
    <row r="5" spans="2:10">
      <c r="B5" s="48"/>
      <c r="C5" s="48"/>
      <c r="D5" s="48"/>
      <c r="E5" s="56"/>
      <c r="F5" s="57"/>
      <c r="G5" s="56"/>
      <c r="H5" s="57"/>
      <c r="I5" s="51"/>
      <c r="J5" s="3"/>
    </row>
    <row r="6" spans="2:10" ht="15.75" thickBot="1">
      <c r="B6" s="49"/>
      <c r="C6" s="49"/>
      <c r="D6" s="49"/>
      <c r="E6" s="14"/>
      <c r="F6" s="15"/>
      <c r="G6" s="14"/>
      <c r="H6" s="16"/>
      <c r="I6" s="52"/>
      <c r="J6" s="3"/>
    </row>
    <row r="7" spans="2:10">
      <c r="B7" s="17"/>
      <c r="C7" s="18"/>
      <c r="D7" s="19"/>
      <c r="E7" s="20"/>
      <c r="F7" s="21"/>
      <c r="G7" s="20"/>
      <c r="H7" s="21"/>
      <c r="I7" s="6"/>
      <c r="J7" s="3"/>
    </row>
    <row r="8" spans="2:10">
      <c r="B8" s="22"/>
      <c r="C8" s="23"/>
      <c r="D8" s="24"/>
      <c r="E8" s="25"/>
      <c r="F8" s="26"/>
      <c r="G8" s="25"/>
      <c r="H8" s="26"/>
      <c r="I8" s="7"/>
      <c r="J8" s="3"/>
    </row>
    <row r="9" spans="2:10">
      <c r="B9" s="22"/>
      <c r="C9" s="23"/>
      <c r="D9" s="24"/>
      <c r="E9" s="25"/>
      <c r="F9" s="26"/>
      <c r="G9" s="25"/>
      <c r="H9" s="26"/>
      <c r="I9" s="7"/>
      <c r="J9" s="3"/>
    </row>
    <row r="10" spans="2:10">
      <c r="B10" s="22"/>
      <c r="C10" s="23"/>
      <c r="D10" s="24"/>
      <c r="E10" s="25"/>
      <c r="F10" s="26"/>
      <c r="G10" s="25"/>
      <c r="H10" s="26"/>
      <c r="I10" s="7"/>
      <c r="J10" s="3"/>
    </row>
    <row r="11" spans="2:10">
      <c r="B11" s="22"/>
      <c r="C11" s="23"/>
      <c r="D11" s="24"/>
      <c r="E11" s="25"/>
      <c r="F11" s="26"/>
      <c r="G11" s="25"/>
      <c r="H11" s="26"/>
      <c r="I11" s="7"/>
      <c r="J11" s="3"/>
    </row>
    <row r="12" spans="2:10" ht="9.9499999999999993" customHeight="1">
      <c r="B12" s="27"/>
      <c r="C12" s="28"/>
      <c r="D12" s="29"/>
      <c r="E12" s="30"/>
      <c r="F12" s="31"/>
      <c r="G12" s="30"/>
      <c r="H12" s="31"/>
      <c r="I12" s="8"/>
      <c r="J12" s="3"/>
    </row>
    <row r="13" spans="2:10">
      <c r="B13" s="22"/>
      <c r="C13" s="23"/>
      <c r="D13" s="24"/>
      <c r="E13" s="25"/>
      <c r="F13" s="26"/>
      <c r="G13" s="25"/>
      <c r="H13" s="26"/>
      <c r="I13" s="7"/>
      <c r="J13" s="3"/>
    </row>
    <row r="14" spans="2:10">
      <c r="B14" s="22"/>
      <c r="C14" s="23"/>
      <c r="D14" s="24"/>
      <c r="E14" s="25"/>
      <c r="F14" s="26"/>
      <c r="G14" s="25"/>
      <c r="H14" s="26"/>
      <c r="I14" s="7"/>
      <c r="J14" s="3"/>
    </row>
    <row r="15" spans="2:10">
      <c r="B15" s="22"/>
      <c r="C15" s="23"/>
      <c r="D15" s="24"/>
      <c r="E15" s="25"/>
      <c r="F15" s="26"/>
      <c r="G15" s="25"/>
      <c r="H15" s="26"/>
      <c r="I15" s="7"/>
      <c r="J15" s="3"/>
    </row>
    <row r="16" spans="2:10" ht="9.9499999999999993" customHeight="1">
      <c r="B16" s="32"/>
      <c r="C16" s="33"/>
      <c r="D16" s="34"/>
      <c r="E16" s="35"/>
      <c r="F16" s="36"/>
      <c r="G16" s="35"/>
      <c r="H16" s="36"/>
      <c r="I16" s="9"/>
      <c r="J16" s="3"/>
    </row>
    <row r="17" spans="2:10">
      <c r="B17" s="22"/>
      <c r="C17" s="23"/>
      <c r="D17" s="24"/>
      <c r="E17" s="25"/>
      <c r="F17" s="26"/>
      <c r="G17" s="25"/>
      <c r="H17" s="26"/>
      <c r="I17" s="7"/>
      <c r="J17" s="3"/>
    </row>
    <row r="18" spans="2:10">
      <c r="B18" s="22"/>
      <c r="C18" s="23"/>
      <c r="D18" s="24"/>
      <c r="E18" s="25"/>
      <c r="F18" s="26"/>
      <c r="G18" s="25"/>
      <c r="H18" s="26"/>
      <c r="I18" s="7"/>
      <c r="J18" s="3"/>
    </row>
    <row r="19" spans="2:10">
      <c r="B19" s="22"/>
      <c r="C19" s="23"/>
      <c r="D19" s="24"/>
      <c r="E19" s="25"/>
      <c r="F19" s="26"/>
      <c r="G19" s="25"/>
      <c r="H19" s="26"/>
      <c r="I19" s="7"/>
      <c r="J19" s="3"/>
    </row>
    <row r="20" spans="2:10" ht="9.9499999999999993" customHeight="1">
      <c r="B20" s="32"/>
      <c r="C20" s="33"/>
      <c r="D20" s="34"/>
      <c r="E20" s="35"/>
      <c r="F20" s="36"/>
      <c r="G20" s="35"/>
      <c r="H20" s="36"/>
      <c r="I20" s="9"/>
      <c r="J20" s="3"/>
    </row>
    <row r="21" spans="2:10">
      <c r="B21" s="22"/>
      <c r="C21" s="23"/>
      <c r="D21" s="24"/>
      <c r="E21" s="25"/>
      <c r="F21" s="26"/>
      <c r="G21" s="25"/>
      <c r="H21" s="26"/>
      <c r="I21" s="7"/>
      <c r="J21" s="3"/>
    </row>
    <row r="22" spans="2:10">
      <c r="B22" s="22"/>
      <c r="C22" s="23"/>
      <c r="D22" s="24"/>
      <c r="E22" s="25"/>
      <c r="F22" s="26"/>
      <c r="G22" s="25"/>
      <c r="H22" s="26"/>
      <c r="I22" s="7"/>
      <c r="J22" s="3"/>
    </row>
    <row r="23" spans="2:10">
      <c r="B23" s="22"/>
      <c r="C23" s="23"/>
      <c r="D23" s="24"/>
      <c r="E23" s="25"/>
      <c r="F23" s="26"/>
      <c r="G23" s="25"/>
      <c r="H23" s="26"/>
      <c r="I23" s="7"/>
      <c r="J23" s="3"/>
    </row>
    <row r="24" spans="2:10">
      <c r="B24" s="22"/>
      <c r="C24" s="23"/>
      <c r="D24" s="24"/>
      <c r="E24" s="25"/>
      <c r="F24" s="26"/>
      <c r="G24" s="25"/>
      <c r="H24" s="26"/>
      <c r="I24" s="7"/>
      <c r="J24" s="3"/>
    </row>
    <row r="25" spans="2:10">
      <c r="B25" s="22"/>
      <c r="C25" s="23"/>
      <c r="D25" s="24"/>
      <c r="E25" s="25"/>
      <c r="F25" s="26"/>
      <c r="G25" s="25"/>
      <c r="H25" s="26"/>
      <c r="I25" s="7"/>
      <c r="J25" s="3"/>
    </row>
    <row r="26" spans="2:10">
      <c r="B26" s="22"/>
      <c r="C26" s="23"/>
      <c r="D26" s="24"/>
      <c r="E26" s="25"/>
      <c r="F26" s="26"/>
      <c r="G26" s="25"/>
      <c r="H26" s="26"/>
      <c r="I26" s="7"/>
      <c r="J26" s="3"/>
    </row>
    <row r="27" spans="2:10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5.75" thickBot="1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5.75" thickBot="1">
      <c r="B29" s="37"/>
      <c r="C29" s="38"/>
      <c r="D29" s="39"/>
      <c r="E29" s="40"/>
      <c r="F29" s="41"/>
      <c r="G29" s="40"/>
      <c r="H29" s="41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04B6A3-1B3E-4BC4-AAE4-F5C884A27E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2012-10-23T12:57:52Z</cp:lastPrinted>
  <dcterms:created xsi:type="dcterms:W3CDTF">2005-02-23T10:15:48Z</dcterms:created>
  <dcterms:modified xsi:type="dcterms:W3CDTF">2026-01-19T13:59:12Z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