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7" documentId="13_ncr:1_{E2EA9611-3D1B-4511-8D47-912B49D62557}" xr6:coauthVersionLast="47" xr6:coauthVersionMax="47" xr10:uidLastSave="{23C4E7A9-AE21-4187-962F-686F4627CA9E}"/>
  <bookViews>
    <workbookView xWindow="67080" yWindow="-120" windowWidth="38640" windowHeight="211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<sst xmlns="http://schemas.openxmlformats.org/spreadsheetml/2006/main" count="80" uniqueCount="68">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</sst>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L18" sqref="L18"/>
    </sheetView>
  </sheetViews>
  <sheetFormatPr baseColWidth="10" defaultColWidth="11.44140625" defaultRowHeight="13.8" x14ac:dyDescent="0.25"/>
  <cols>
    <col min="1" max="1" width="2.5546875" style="8" customWidth="1"/>
    <col min="2" max="2" width="25.5546875" style="8" customWidth="1"/>
    <col min="3" max="3" width="12.5546875" style="8" customWidth="1"/>
    <col min="4" max="5" width="17.6640625" style="8" customWidth="1"/>
    <col min="6" max="6" width="17" style="8" customWidth="1"/>
    <col min="7" max="8" width="17.6640625" style="8" customWidth="1"/>
    <col min="9" max="16384" width="11.44140625" style="8"/>
  </cols>
  <sheetData>
    <row r="1" spans="2:8" ht="19.2" x14ac:dyDescent="0.45">
      <c r="B1" s="41" t="s">
        <v>67</v>
      </c>
      <c r="C1" s="29"/>
      <c r="D1" s="29"/>
      <c r="E1" s="29"/>
      <c r="F1" s="29"/>
      <c r="G1" s="7"/>
      <c r="H1" s="7"/>
    </row>
    <row r="2" spans="2:8" ht="19.2" x14ac:dyDescent="0.45">
      <c r="B2" s="41" t="s">
        <v>0</v>
      </c>
      <c r="C2" s="29"/>
      <c r="D2" s="29"/>
      <c r="E2" s="29"/>
      <c r="F2" s="29"/>
      <c r="G2" s="7"/>
      <c r="H2" s="7"/>
    </row>
    <row r="3" spans="2:8" ht="14.4" thickBot="1" x14ac:dyDescent="0.3">
      <c r="B3" s="7"/>
      <c r="C3" s="7"/>
      <c r="D3" s="7"/>
      <c r="E3" s="7"/>
      <c r="F3" s="7"/>
      <c r="G3" s="7"/>
      <c r="H3" s="7"/>
    </row>
    <row r="4" spans="2:8" s="9" customFormat="1" x14ac:dyDescent="0.2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9" customFormat="1" ht="14.4" thickBot="1" x14ac:dyDescent="0.3">
      <c r="B5" s="45"/>
      <c r="C5" s="47"/>
      <c r="D5" s="35" t="s">
        <v>5</v>
      </c>
      <c r="E5" s="36" t="s">
        <v>6</v>
      </c>
      <c r="F5" s="47"/>
      <c r="G5" s="35" t="s">
        <v>5</v>
      </c>
      <c r="H5" s="36" t="s">
        <v>6</v>
      </c>
    </row>
    <row r="6" spans="2:8" s="9" customFormat="1" x14ac:dyDescent="0.25">
      <c r="B6" s="10" t="s">
        <v>9</v>
      </c>
      <c r="C6" s="32">
        <v>796217</v>
      </c>
      <c r="D6" s="24">
        <v>59159</v>
      </c>
      <c r="E6" s="37">
        <v>8.0263697022486702E-2</v>
      </c>
      <c r="F6" s="32">
        <v>3505478</v>
      </c>
      <c r="G6" s="24">
        <v>-64774</v>
      </c>
      <c r="H6" s="37">
        <v>-1.8142696930076644E-2</v>
      </c>
    </row>
    <row r="7" spans="2:8" s="9" customFormat="1" x14ac:dyDescent="0.25">
      <c r="B7" s="14" t="s">
        <v>10</v>
      </c>
      <c r="C7" s="15">
        <v>177316</v>
      </c>
      <c r="D7" s="16">
        <v>22633</v>
      </c>
      <c r="E7" s="37">
        <v>0.14631859997543362</v>
      </c>
      <c r="F7" s="15">
        <v>899464</v>
      </c>
      <c r="G7" s="16">
        <v>33226</v>
      </c>
      <c r="H7" s="37">
        <v>3.8356664103860599E-2</v>
      </c>
    </row>
    <row r="8" spans="2:8" s="9" customFormat="1" x14ac:dyDescent="0.25">
      <c r="B8" s="14" t="s">
        <v>55</v>
      </c>
      <c r="C8" s="15">
        <v>61532</v>
      </c>
      <c r="D8" s="16">
        <v>5395</v>
      </c>
      <c r="E8" s="37">
        <v>9.6104173717868779E-2</v>
      </c>
      <c r="F8" s="15">
        <v>254552</v>
      </c>
      <c r="G8" s="16">
        <v>1246</v>
      </c>
      <c r="H8" s="37">
        <v>4.9189517816395981E-3</v>
      </c>
    </row>
    <row r="9" spans="2:8" s="9" customFormat="1" x14ac:dyDescent="0.25">
      <c r="B9" s="14" t="s">
        <v>12</v>
      </c>
      <c r="C9" s="15">
        <v>47441</v>
      </c>
      <c r="D9" s="16">
        <v>6222</v>
      </c>
      <c r="E9" s="37">
        <v>0.15094980470171523</v>
      </c>
      <c r="F9" s="15">
        <v>248683</v>
      </c>
      <c r="G9" s="16">
        <v>6784</v>
      </c>
      <c r="H9" s="37">
        <v>2.8044762483515846E-2</v>
      </c>
    </row>
    <row r="10" spans="2:8" s="9" customFormat="1" x14ac:dyDescent="0.25">
      <c r="B10" s="14" t="s">
        <v>13</v>
      </c>
      <c r="C10" s="15">
        <v>35739</v>
      </c>
      <c r="D10" s="16">
        <v>11306</v>
      </c>
      <c r="E10" s="37">
        <v>0.46273482585028447</v>
      </c>
      <c r="F10" s="15">
        <v>188768</v>
      </c>
      <c r="G10" s="16">
        <v>51979</v>
      </c>
      <c r="H10" s="37">
        <v>0.37999400536592853</v>
      </c>
    </row>
    <row r="11" spans="2:8" s="9" customFormat="1" x14ac:dyDescent="0.25">
      <c r="B11" s="14" t="s">
        <v>11</v>
      </c>
      <c r="C11" s="15">
        <v>37912</v>
      </c>
      <c r="D11" s="16">
        <v>6598</v>
      </c>
      <c r="E11" s="37">
        <v>0.21070447723063165</v>
      </c>
      <c r="F11" s="15">
        <v>173543</v>
      </c>
      <c r="G11" s="16">
        <v>10481</v>
      </c>
      <c r="H11" s="37">
        <v>6.4276164894334673E-2</v>
      </c>
    </row>
    <row r="12" spans="2:8" s="9" customFormat="1" x14ac:dyDescent="0.25">
      <c r="B12" s="14" t="s">
        <v>15</v>
      </c>
      <c r="C12" s="15">
        <v>28665</v>
      </c>
      <c r="D12" s="16">
        <v>3811</v>
      </c>
      <c r="E12" s="37">
        <v>0.15333547919851936</v>
      </c>
      <c r="F12" s="15">
        <v>137340</v>
      </c>
      <c r="G12" s="16">
        <v>14125</v>
      </c>
      <c r="H12" s="37">
        <v>0.11463701659700523</v>
      </c>
    </row>
    <row r="13" spans="2:8" s="9" customFormat="1" x14ac:dyDescent="0.25">
      <c r="B13" s="14" t="s">
        <v>14</v>
      </c>
      <c r="C13" s="15">
        <v>28956</v>
      </c>
      <c r="D13" s="16">
        <v>3574</v>
      </c>
      <c r="E13" s="37">
        <v>0.14080844693089592</v>
      </c>
      <c r="F13" s="15">
        <v>108268</v>
      </c>
      <c r="G13" s="16">
        <v>10750</v>
      </c>
      <c r="H13" s="37">
        <v>0.11023605898398245</v>
      </c>
    </row>
    <row r="14" spans="2:8" s="9" customFormat="1" x14ac:dyDescent="0.25">
      <c r="B14" s="14" t="s">
        <v>16</v>
      </c>
      <c r="C14" s="15">
        <v>10045</v>
      </c>
      <c r="D14" s="16">
        <v>1440</v>
      </c>
      <c r="E14" s="37">
        <v>0.1673445671121441</v>
      </c>
      <c r="F14" s="15">
        <v>58435</v>
      </c>
      <c r="G14" s="16">
        <v>6460</v>
      </c>
      <c r="H14" s="37">
        <v>0.12429052429052428</v>
      </c>
    </row>
    <row r="15" spans="2:8" s="9" customFormat="1" x14ac:dyDescent="0.25">
      <c r="B15" s="14" t="s">
        <v>21</v>
      </c>
      <c r="C15" s="15">
        <v>13639</v>
      </c>
      <c r="D15" s="16">
        <v>1447</v>
      </c>
      <c r="E15" s="37">
        <v>0.11868438320209974</v>
      </c>
      <c r="F15" s="15">
        <v>55903</v>
      </c>
      <c r="G15" s="16">
        <v>4738</v>
      </c>
      <c r="H15" s="37">
        <v>9.2602364897879416E-2</v>
      </c>
    </row>
    <row r="16" spans="2:8" s="9" customFormat="1" x14ac:dyDescent="0.25">
      <c r="B16" s="14" t="s">
        <v>18</v>
      </c>
      <c r="C16" s="15">
        <v>19974</v>
      </c>
      <c r="D16" s="16">
        <v>983</v>
      </c>
      <c r="E16" s="37">
        <v>5.1761360644515822E-2</v>
      </c>
      <c r="F16" s="15">
        <v>53218</v>
      </c>
      <c r="G16" s="16">
        <v>2473</v>
      </c>
      <c r="H16" s="37">
        <v>4.8733865405458668E-2</v>
      </c>
    </row>
    <row r="17" spans="2:8" s="9" customFormat="1" x14ac:dyDescent="0.25">
      <c r="B17" s="14" t="s">
        <v>56</v>
      </c>
      <c r="C17" s="15">
        <v>11031</v>
      </c>
      <c r="D17" s="16">
        <v>361</v>
      </c>
      <c r="E17" s="37">
        <v>3.3833177132146203E-2</v>
      </c>
      <c r="F17" s="15">
        <v>50973</v>
      </c>
      <c r="G17" s="16">
        <v>507</v>
      </c>
      <c r="H17" s="37">
        <v>1.0046367851622875E-2</v>
      </c>
    </row>
    <row r="18" spans="2:8" s="9" customFormat="1" x14ac:dyDescent="0.25">
      <c r="B18" s="14" t="s">
        <v>61</v>
      </c>
      <c r="C18" s="15">
        <v>9189</v>
      </c>
      <c r="D18" s="16">
        <v>2119</v>
      </c>
      <c r="E18" s="37">
        <v>0.29971711456859973</v>
      </c>
      <c r="F18" s="15">
        <v>48639</v>
      </c>
      <c r="G18" s="16">
        <v>3311</v>
      </c>
      <c r="H18" s="37">
        <v>7.3045358277444405E-2</v>
      </c>
    </row>
    <row r="19" spans="2:8" s="9" customFormat="1" x14ac:dyDescent="0.25">
      <c r="B19" s="14" t="s">
        <v>19</v>
      </c>
      <c r="C19" s="15">
        <v>8168</v>
      </c>
      <c r="D19" s="16">
        <v>1843</v>
      </c>
      <c r="E19" s="37">
        <v>0.29138339920948619</v>
      </c>
      <c r="F19" s="15">
        <v>40202</v>
      </c>
      <c r="G19" s="16">
        <v>7480</v>
      </c>
      <c r="H19" s="37">
        <v>0.22859238432858628</v>
      </c>
    </row>
    <row r="20" spans="2:8" s="9" customFormat="1" x14ac:dyDescent="0.25">
      <c r="B20" s="14" t="s">
        <v>37</v>
      </c>
      <c r="C20" s="15">
        <v>6874</v>
      </c>
      <c r="D20" s="16">
        <v>671</v>
      </c>
      <c r="E20" s="37">
        <v>0.10817346445268418</v>
      </c>
      <c r="F20" s="15">
        <v>36109</v>
      </c>
      <c r="G20" s="16">
        <v>3177</v>
      </c>
      <c r="H20" s="37">
        <v>9.6471517065468235E-2</v>
      </c>
    </row>
    <row r="21" spans="2:8" s="9" customFormat="1" x14ac:dyDescent="0.25">
      <c r="B21" s="14" t="s">
        <v>20</v>
      </c>
      <c r="C21" s="15">
        <v>7336</v>
      </c>
      <c r="D21" s="16">
        <v>1932</v>
      </c>
      <c r="E21" s="37">
        <v>0.35751295336787564</v>
      </c>
      <c r="F21" s="15">
        <v>35212</v>
      </c>
      <c r="G21" s="16">
        <v>4539</v>
      </c>
      <c r="H21" s="37">
        <v>0.14798030841456655</v>
      </c>
    </row>
    <row r="22" spans="2:8" s="9" customFormat="1" x14ac:dyDescent="0.25">
      <c r="B22" s="14" t="s">
        <v>17</v>
      </c>
      <c r="C22" s="15">
        <v>5271</v>
      </c>
      <c r="D22" s="16">
        <v>776</v>
      </c>
      <c r="E22" s="37">
        <v>0.17263626251390435</v>
      </c>
      <c r="F22" s="15">
        <v>23701</v>
      </c>
      <c r="G22" s="16">
        <v>3093</v>
      </c>
      <c r="H22" s="37">
        <v>0.1500873447204969</v>
      </c>
    </row>
    <row r="23" spans="2:8" s="9" customFormat="1" x14ac:dyDescent="0.25">
      <c r="B23" s="14" t="s">
        <v>23</v>
      </c>
      <c r="C23" s="15">
        <v>5068</v>
      </c>
      <c r="D23" s="16">
        <v>739</v>
      </c>
      <c r="E23" s="37">
        <v>0.17070917070917072</v>
      </c>
      <c r="F23" s="15">
        <v>23145</v>
      </c>
      <c r="G23" s="16">
        <v>1349</v>
      </c>
      <c r="H23" s="37">
        <v>6.189209029179666E-2</v>
      </c>
    </row>
    <row r="24" spans="2:8" s="9" customFormat="1" x14ac:dyDescent="0.25">
      <c r="B24" s="14" t="s">
        <v>57</v>
      </c>
      <c r="C24" s="15">
        <v>4914</v>
      </c>
      <c r="D24" s="16">
        <v>518</v>
      </c>
      <c r="E24" s="37">
        <v>0.1178343949044586</v>
      </c>
      <c r="F24" s="15">
        <v>22523</v>
      </c>
      <c r="G24" s="16">
        <v>2150</v>
      </c>
      <c r="H24" s="37">
        <v>0.10553183134540814</v>
      </c>
    </row>
    <row r="25" spans="2:8" s="9" customFormat="1" x14ac:dyDescent="0.25">
      <c r="B25" s="14" t="s">
        <v>22</v>
      </c>
      <c r="C25" s="15">
        <v>3910</v>
      </c>
      <c r="D25" s="16">
        <v>177</v>
      </c>
      <c r="E25" s="37">
        <v>4.741494776319314E-2</v>
      </c>
      <c r="F25" s="15">
        <v>21907</v>
      </c>
      <c r="G25" s="16">
        <v>-963</v>
      </c>
      <c r="H25" s="37">
        <v>-4.2107564494971578E-2</v>
      </c>
    </row>
    <row r="26" spans="2:8" s="9" customFormat="1" x14ac:dyDescent="0.25">
      <c r="B26" s="14" t="s">
        <v>28</v>
      </c>
      <c r="C26" s="15">
        <v>4202</v>
      </c>
      <c r="D26" s="16">
        <v>950</v>
      </c>
      <c r="E26" s="37">
        <v>0.29212792127921278</v>
      </c>
      <c r="F26" s="15">
        <v>20657</v>
      </c>
      <c r="G26" s="16">
        <v>4868</v>
      </c>
      <c r="H26" s="37">
        <v>0.30831591614415099</v>
      </c>
    </row>
    <row r="27" spans="2:8" s="9" customFormat="1" x14ac:dyDescent="0.25">
      <c r="B27" s="14" t="s">
        <v>24</v>
      </c>
      <c r="C27" s="15">
        <v>3000</v>
      </c>
      <c r="D27" s="16">
        <v>577</v>
      </c>
      <c r="E27" s="37">
        <v>0.23813454395377631</v>
      </c>
      <c r="F27" s="15">
        <v>17493</v>
      </c>
      <c r="G27" s="16">
        <v>3383</v>
      </c>
      <c r="H27" s="37">
        <v>0.2397590361445783</v>
      </c>
    </row>
    <row r="28" spans="2:8" s="9" customFormat="1" x14ac:dyDescent="0.25">
      <c r="B28" s="14" t="s">
        <v>30</v>
      </c>
      <c r="C28" s="15">
        <v>4537</v>
      </c>
      <c r="D28" s="16">
        <v>652</v>
      </c>
      <c r="E28" s="37">
        <v>0.16782496782496784</v>
      </c>
      <c r="F28" s="15">
        <v>17459</v>
      </c>
      <c r="G28" s="16">
        <v>1299</v>
      </c>
      <c r="H28" s="37">
        <v>8.0383663366336636E-2</v>
      </c>
    </row>
    <row r="29" spans="2:8" s="9" customFormat="1" x14ac:dyDescent="0.25">
      <c r="B29" s="14" t="s">
        <v>26</v>
      </c>
      <c r="C29" s="15">
        <v>3256</v>
      </c>
      <c r="D29" s="16">
        <v>374</v>
      </c>
      <c r="E29" s="37">
        <v>0.12977099236641221</v>
      </c>
      <c r="F29" s="15">
        <v>14635</v>
      </c>
      <c r="G29" s="16">
        <v>680</v>
      </c>
      <c r="H29" s="37">
        <v>4.8728054460766751E-2</v>
      </c>
    </row>
    <row r="30" spans="2:8" s="9" customFormat="1" x14ac:dyDescent="0.25">
      <c r="B30" s="14" t="s">
        <v>43</v>
      </c>
      <c r="C30" s="15">
        <v>3507</v>
      </c>
      <c r="D30" s="16">
        <v>1002</v>
      </c>
      <c r="E30" s="37">
        <v>0.4</v>
      </c>
      <c r="F30" s="15">
        <v>14298</v>
      </c>
      <c r="G30" s="16">
        <v>4577</v>
      </c>
      <c r="H30" s="37">
        <v>0.47083633371052364</v>
      </c>
    </row>
    <row r="31" spans="2:8" s="9" customFormat="1" x14ac:dyDescent="0.25">
      <c r="B31" s="14" t="s">
        <v>32</v>
      </c>
      <c r="C31" s="15">
        <v>2695</v>
      </c>
      <c r="D31" s="16">
        <v>267</v>
      </c>
      <c r="E31" s="37">
        <v>0.10996705107084019</v>
      </c>
      <c r="F31" s="15">
        <v>14243</v>
      </c>
      <c r="G31" s="16">
        <v>422</v>
      </c>
      <c r="H31" s="37">
        <v>3.0533246508935678E-2</v>
      </c>
    </row>
    <row r="32" spans="2:8" s="9" customFormat="1" x14ac:dyDescent="0.25">
      <c r="B32" s="14" t="s">
        <v>29</v>
      </c>
      <c r="C32" s="15">
        <v>3132</v>
      </c>
      <c r="D32" s="16">
        <v>443</v>
      </c>
      <c r="E32" s="37">
        <v>0.1647452584603942</v>
      </c>
      <c r="F32" s="15">
        <v>12977</v>
      </c>
      <c r="G32" s="16">
        <v>1699</v>
      </c>
      <c r="H32" s="37">
        <v>0.15064727788615004</v>
      </c>
    </row>
    <row r="33" spans="2:8" s="9" customFormat="1" x14ac:dyDescent="0.25">
      <c r="B33" s="14" t="s">
        <v>41</v>
      </c>
      <c r="C33" s="15">
        <v>2387</v>
      </c>
      <c r="D33" s="16">
        <v>441</v>
      </c>
      <c r="E33" s="37">
        <v>0.22661870503597123</v>
      </c>
      <c r="F33" s="15">
        <v>10274</v>
      </c>
      <c r="G33" s="16">
        <v>1828</v>
      </c>
      <c r="H33" s="37">
        <v>0.21643381482358512</v>
      </c>
    </row>
    <row r="34" spans="2:8" s="9" customFormat="1" x14ac:dyDescent="0.25">
      <c r="B34" s="14" t="s">
        <v>25</v>
      </c>
      <c r="C34" s="15">
        <v>2337</v>
      </c>
      <c r="D34" s="16">
        <v>842</v>
      </c>
      <c r="E34" s="37">
        <v>0.56321070234113713</v>
      </c>
      <c r="F34" s="15">
        <v>9993</v>
      </c>
      <c r="G34" s="16">
        <v>3505</v>
      </c>
      <c r="H34" s="37">
        <v>0.54022811344019728</v>
      </c>
    </row>
    <row r="35" spans="2:8" s="9" customFormat="1" x14ac:dyDescent="0.25">
      <c r="B35" s="14" t="s">
        <v>36</v>
      </c>
      <c r="C35" s="15">
        <v>2544</v>
      </c>
      <c r="D35" s="16">
        <v>227</v>
      </c>
      <c r="E35" s="37">
        <v>9.7971514889943892E-2</v>
      </c>
      <c r="F35" s="15">
        <v>9957</v>
      </c>
      <c r="G35" s="16">
        <v>460</v>
      </c>
      <c r="H35" s="37">
        <v>4.8436348320522273E-2</v>
      </c>
    </row>
    <row r="36" spans="2:8" s="9" customFormat="1" x14ac:dyDescent="0.25">
      <c r="B36" s="14" t="s">
        <v>62</v>
      </c>
      <c r="C36" s="15">
        <v>1941</v>
      </c>
      <c r="D36" s="16">
        <v>184</v>
      </c>
      <c r="E36" s="37">
        <v>0.10472396129766648</v>
      </c>
      <c r="F36" s="15">
        <v>9832</v>
      </c>
      <c r="G36" s="16">
        <v>286</v>
      </c>
      <c r="H36" s="37">
        <v>2.9960192750890426E-2</v>
      </c>
    </row>
    <row r="37" spans="2:8" s="9" customFormat="1" x14ac:dyDescent="0.25">
      <c r="B37" s="14" t="s">
        <v>35</v>
      </c>
      <c r="C37" s="15">
        <v>1883</v>
      </c>
      <c r="D37" s="16">
        <v>500</v>
      </c>
      <c r="E37" s="37">
        <v>0.36153289949385392</v>
      </c>
      <c r="F37" s="15">
        <v>9629</v>
      </c>
      <c r="G37" s="16">
        <v>1478</v>
      </c>
      <c r="H37" s="37">
        <v>0.18132744448533922</v>
      </c>
    </row>
    <row r="38" spans="2:8" s="9" customFormat="1" x14ac:dyDescent="0.25">
      <c r="B38" s="14" t="s">
        <v>60</v>
      </c>
      <c r="C38" s="15">
        <v>3259</v>
      </c>
      <c r="D38" s="16">
        <v>218</v>
      </c>
      <c r="E38" s="37">
        <v>7.1686945083853995E-2</v>
      </c>
      <c r="F38" s="15">
        <v>9341</v>
      </c>
      <c r="G38" s="16">
        <v>1139</v>
      </c>
      <c r="H38" s="37">
        <v>0.13886856864179467</v>
      </c>
    </row>
    <row r="39" spans="2:8" s="9" customFormat="1" x14ac:dyDescent="0.25">
      <c r="B39" s="14" t="s">
        <v>27</v>
      </c>
      <c r="C39" s="15">
        <v>1553</v>
      </c>
      <c r="D39" s="16">
        <v>101</v>
      </c>
      <c r="E39" s="37">
        <v>6.9559228650137736E-2</v>
      </c>
      <c r="F39" s="15">
        <v>9018</v>
      </c>
      <c r="G39" s="16">
        <v>132</v>
      </c>
      <c r="H39" s="37">
        <v>1.4854827819041188E-2</v>
      </c>
    </row>
    <row r="40" spans="2:8" s="9" customFormat="1" x14ac:dyDescent="0.25">
      <c r="B40" s="14" t="s">
        <v>40</v>
      </c>
      <c r="C40" s="15">
        <v>1750</v>
      </c>
      <c r="D40" s="16">
        <v>26</v>
      </c>
      <c r="E40" s="37">
        <v>1.5081206496519721E-2</v>
      </c>
      <c r="F40" s="15">
        <v>7958</v>
      </c>
      <c r="G40" s="16">
        <v>169</v>
      </c>
      <c r="H40" s="37">
        <v>2.1697265374245732E-2</v>
      </c>
    </row>
    <row r="41" spans="2:8" s="9" customFormat="1" x14ac:dyDescent="0.25">
      <c r="B41" s="14" t="s">
        <v>38</v>
      </c>
      <c r="C41" s="15">
        <v>1698</v>
      </c>
      <c r="D41" s="16">
        <v>138</v>
      </c>
      <c r="E41" s="37">
        <v>8.8461538461538466E-2</v>
      </c>
      <c r="F41" s="15">
        <v>7733</v>
      </c>
      <c r="G41" s="16">
        <v>1325</v>
      </c>
      <c r="H41" s="37">
        <v>0.20677278401997504</v>
      </c>
    </row>
    <row r="42" spans="2:8" s="9" customFormat="1" x14ac:dyDescent="0.25">
      <c r="B42" s="14" t="s">
        <v>50</v>
      </c>
      <c r="C42" s="15">
        <v>1116</v>
      </c>
      <c r="D42" s="16">
        <v>46</v>
      </c>
      <c r="E42" s="37">
        <v>4.2990654205607479E-2</v>
      </c>
      <c r="F42" s="15">
        <v>7494</v>
      </c>
      <c r="G42" s="16">
        <v>-225</v>
      </c>
      <c r="H42" s="37">
        <v>-2.9148853478429847E-2</v>
      </c>
    </row>
    <row r="43" spans="2:8" s="9" customFormat="1" x14ac:dyDescent="0.25">
      <c r="B43" s="14" t="s">
        <v>34</v>
      </c>
      <c r="C43" s="15">
        <v>1392</v>
      </c>
      <c r="D43" s="16">
        <v>425</v>
      </c>
      <c r="E43" s="37">
        <v>0.43950361944157185</v>
      </c>
      <c r="F43" s="15">
        <v>7264</v>
      </c>
      <c r="G43" s="16">
        <v>1499</v>
      </c>
      <c r="H43" s="37">
        <v>0.26001734605377275</v>
      </c>
    </row>
    <row r="44" spans="2:8" s="9" customFormat="1" x14ac:dyDescent="0.25">
      <c r="B44" s="14" t="s">
        <v>33</v>
      </c>
      <c r="C44" s="15">
        <v>1279</v>
      </c>
      <c r="D44" s="16">
        <v>145</v>
      </c>
      <c r="E44" s="37">
        <v>0.12786596119929453</v>
      </c>
      <c r="F44" s="15">
        <v>6953</v>
      </c>
      <c r="G44" s="16">
        <v>605</v>
      </c>
      <c r="H44" s="37">
        <v>9.5305608065532454E-2</v>
      </c>
    </row>
    <row r="45" spans="2:8" s="9" customFormat="1" x14ac:dyDescent="0.25">
      <c r="B45" s="14" t="s">
        <v>47</v>
      </c>
      <c r="C45" s="15">
        <v>3463</v>
      </c>
      <c r="D45" s="16">
        <v>-2879</v>
      </c>
      <c r="E45" s="37">
        <v>-0.45395774203721223</v>
      </c>
      <c r="F45" s="15">
        <v>5911</v>
      </c>
      <c r="G45" s="16">
        <v>-3547</v>
      </c>
      <c r="H45" s="37">
        <v>-0.37502643264960878</v>
      </c>
    </row>
    <row r="46" spans="2:8" s="9" customFormat="1" x14ac:dyDescent="0.25">
      <c r="B46" s="14" t="s">
        <v>42</v>
      </c>
      <c r="C46" s="15">
        <v>1817</v>
      </c>
      <c r="D46" s="16">
        <v>-85</v>
      </c>
      <c r="E46" s="37">
        <v>-4.4689800210304942E-2</v>
      </c>
      <c r="F46" s="15">
        <v>5771</v>
      </c>
      <c r="G46" s="16">
        <v>-106</v>
      </c>
      <c r="H46" s="37">
        <v>-1.8036413135953718E-2</v>
      </c>
    </row>
    <row r="47" spans="2:8" s="9" customFormat="1" x14ac:dyDescent="0.25">
      <c r="B47" s="14" t="s">
        <v>31</v>
      </c>
      <c r="C47" s="15">
        <v>1106</v>
      </c>
      <c r="D47" s="16">
        <v>49</v>
      </c>
      <c r="E47" s="37">
        <v>4.6357615894039736E-2</v>
      </c>
      <c r="F47" s="15">
        <v>5431</v>
      </c>
      <c r="G47" s="16">
        <v>-34</v>
      </c>
      <c r="H47" s="37">
        <v>-6.2214089661482156E-3</v>
      </c>
    </row>
    <row r="48" spans="2:8" s="9" customFormat="1" x14ac:dyDescent="0.25">
      <c r="B48" s="14" t="s">
        <v>39</v>
      </c>
      <c r="C48" s="15">
        <v>1059</v>
      </c>
      <c r="D48" s="16">
        <v>300</v>
      </c>
      <c r="E48" s="37">
        <v>0.39525691699604742</v>
      </c>
      <c r="F48" s="15">
        <v>4715</v>
      </c>
      <c r="G48" s="16">
        <v>1345</v>
      </c>
      <c r="H48" s="37">
        <v>0.39910979228486648</v>
      </c>
    </row>
    <row r="49" spans="1:8" s="9" customFormat="1" x14ac:dyDescent="0.25">
      <c r="B49" s="14" t="s">
        <v>51</v>
      </c>
      <c r="C49" s="15">
        <v>576</v>
      </c>
      <c r="D49" s="16">
        <v>90</v>
      </c>
      <c r="E49" s="37">
        <v>0.18518518518518517</v>
      </c>
      <c r="F49" s="15">
        <v>3202</v>
      </c>
      <c r="G49" s="16">
        <v>778</v>
      </c>
      <c r="H49" s="37">
        <v>0.32095709570957098</v>
      </c>
    </row>
    <row r="50" spans="1:8" s="9" customFormat="1" x14ac:dyDescent="0.25">
      <c r="B50" s="14" t="s">
        <v>8</v>
      </c>
      <c r="C50" s="15">
        <v>676</v>
      </c>
      <c r="D50" s="16">
        <v>-74</v>
      </c>
      <c r="E50" s="37">
        <v>-9.8666666666666666E-2</v>
      </c>
      <c r="F50" s="15">
        <v>3144</v>
      </c>
      <c r="G50" s="16">
        <v>-370</v>
      </c>
      <c r="H50" s="37">
        <v>-0.10529311326124074</v>
      </c>
    </row>
    <row r="51" spans="1:8" s="9" customFormat="1" x14ac:dyDescent="0.25">
      <c r="B51" s="14" t="s">
        <v>46</v>
      </c>
      <c r="C51" s="15">
        <v>499</v>
      </c>
      <c r="D51" s="16">
        <v>40</v>
      </c>
      <c r="E51" s="37">
        <v>8.714596949891068E-2</v>
      </c>
      <c r="F51" s="15">
        <v>2802</v>
      </c>
      <c r="G51" s="16">
        <v>145</v>
      </c>
      <c r="H51" s="37">
        <v>5.4572826496048173E-2</v>
      </c>
    </row>
    <row r="52" spans="1:8" s="9" customFormat="1" x14ac:dyDescent="0.25">
      <c r="B52" s="14" t="s">
        <v>44</v>
      </c>
      <c r="C52" s="15">
        <v>647</v>
      </c>
      <c r="D52" s="16">
        <v>158</v>
      </c>
      <c r="E52" s="37">
        <v>0.32310838445807771</v>
      </c>
      <c r="F52" s="15">
        <v>2623</v>
      </c>
      <c r="G52" s="16">
        <v>55</v>
      </c>
      <c r="H52" s="37">
        <v>2.1417445482866043E-2</v>
      </c>
    </row>
    <row r="53" spans="1:8" s="9" customFormat="1" x14ac:dyDescent="0.25">
      <c r="B53" s="14" t="s">
        <v>59</v>
      </c>
      <c r="C53" s="15">
        <v>543</v>
      </c>
      <c r="D53" s="16">
        <v>162</v>
      </c>
      <c r="E53" s="37">
        <v>0.42519685039370081</v>
      </c>
      <c r="F53" s="15">
        <v>2092</v>
      </c>
      <c r="G53" s="16">
        <v>729</v>
      </c>
      <c r="H53" s="37">
        <v>0.53484959647835661</v>
      </c>
    </row>
    <row r="54" spans="1:8" s="9" customFormat="1" x14ac:dyDescent="0.25">
      <c r="B54" s="22" t="s">
        <v>58</v>
      </c>
      <c r="C54" s="15">
        <v>551</v>
      </c>
      <c r="D54" s="24">
        <v>218</v>
      </c>
      <c r="E54" s="37">
        <v>0.65465465465465467</v>
      </c>
      <c r="F54" s="15">
        <v>2084</v>
      </c>
      <c r="G54" s="24">
        <v>686</v>
      </c>
      <c r="H54" s="37">
        <v>0.49070100143061518</v>
      </c>
    </row>
    <row r="55" spans="1:8" s="9" customFormat="1" x14ac:dyDescent="0.25">
      <c r="B55" s="14" t="s">
        <v>53</v>
      </c>
      <c r="C55" s="15">
        <v>655</v>
      </c>
      <c r="D55" s="16">
        <v>16</v>
      </c>
      <c r="E55" s="37">
        <v>2.5039123630672927E-2</v>
      </c>
      <c r="F55" s="15">
        <v>1970</v>
      </c>
      <c r="G55" s="16">
        <v>502</v>
      </c>
      <c r="H55" s="37">
        <v>0.34196185286103542</v>
      </c>
    </row>
    <row r="56" spans="1:8" s="9" customFormat="1" x14ac:dyDescent="0.25">
      <c r="B56" s="14" t="s">
        <v>45</v>
      </c>
      <c r="C56" s="15">
        <v>271</v>
      </c>
      <c r="D56" s="16">
        <v>-138</v>
      </c>
      <c r="E56" s="37">
        <v>-0.33740831295843521</v>
      </c>
      <c r="F56" s="15">
        <v>1202</v>
      </c>
      <c r="G56" s="16">
        <v>7</v>
      </c>
      <c r="H56" s="37">
        <v>5.8577405857740588E-3</v>
      </c>
    </row>
    <row r="57" spans="1:8" s="9" customFormat="1" x14ac:dyDescent="0.25">
      <c r="B57" s="14" t="s">
        <v>48</v>
      </c>
      <c r="C57" s="15">
        <v>330</v>
      </c>
      <c r="D57" s="16">
        <v>104</v>
      </c>
      <c r="E57" s="37">
        <v>0.46017699115044247</v>
      </c>
      <c r="F57" s="15">
        <v>1085</v>
      </c>
      <c r="G57" s="16">
        <v>41</v>
      </c>
      <c r="H57" s="37">
        <v>3.9272030651340994E-2</v>
      </c>
    </row>
    <row r="58" spans="1:8" s="9" customFormat="1" x14ac:dyDescent="0.25">
      <c r="B58" s="14" t="s">
        <v>49</v>
      </c>
      <c r="C58" s="15">
        <v>228</v>
      </c>
      <c r="D58" s="16">
        <v>-11</v>
      </c>
      <c r="E58" s="37">
        <v>-4.6025104602510462E-2</v>
      </c>
      <c r="F58" s="15">
        <v>1007</v>
      </c>
      <c r="G58" s="16">
        <v>-238</v>
      </c>
      <c r="H58" s="37">
        <v>-0.19116465863453816</v>
      </c>
    </row>
    <row r="59" spans="1:8" s="9" customFormat="1" x14ac:dyDescent="0.25">
      <c r="B59" s="14" t="s">
        <v>52</v>
      </c>
      <c r="C59" s="15">
        <v>426</v>
      </c>
      <c r="D59" s="16">
        <v>-333</v>
      </c>
      <c r="E59" s="37">
        <v>-0.43873517786561267</v>
      </c>
      <c r="F59" s="15">
        <v>915</v>
      </c>
      <c r="G59" s="16">
        <v>-659</v>
      </c>
      <c r="H59" s="37">
        <v>-0.41867852604828465</v>
      </c>
    </row>
    <row r="60" spans="1:8" s="9" customFormat="1" x14ac:dyDescent="0.25">
      <c r="B60" s="14" t="s">
        <v>54</v>
      </c>
      <c r="C60" s="15">
        <v>186</v>
      </c>
      <c r="D60" s="16">
        <v>-118</v>
      </c>
      <c r="E60" s="37">
        <v>-0.38815789473684209</v>
      </c>
      <c r="F60" s="15">
        <v>449</v>
      </c>
      <c r="G60" s="16">
        <v>-293</v>
      </c>
      <c r="H60" s="37">
        <v>-0.39487870619946092</v>
      </c>
    </row>
    <row r="61" spans="1:8" s="9" customFormat="1" ht="14.4" thickBot="1" x14ac:dyDescent="0.3">
      <c r="A61" s="34"/>
      <c r="B61" s="14"/>
      <c r="C61" s="15"/>
      <c r="D61" s="16"/>
      <c r="E61" s="38"/>
      <c r="F61" s="15"/>
      <c r="G61" s="16"/>
      <c r="H61" s="38"/>
    </row>
    <row r="62" spans="1:8" s="9" customFormat="1" x14ac:dyDescent="0.25">
      <c r="B62" s="10" t="s">
        <v>64</v>
      </c>
      <c r="C62" s="33">
        <v>1379698</v>
      </c>
      <c r="D62" s="12">
        <v>136761</v>
      </c>
      <c r="E62" s="39">
        <v>0.11003051643003628</v>
      </c>
      <c r="F62" s="33">
        <v>6247674</v>
      </c>
      <c r="G62" s="12">
        <v>130301</v>
      </c>
      <c r="H62" s="39">
        <v>2.1300156129109668E-2</v>
      </c>
    </row>
    <row r="63" spans="1:8" s="9" customFormat="1" x14ac:dyDescent="0.25">
      <c r="B63" s="14" t="s">
        <v>63</v>
      </c>
      <c r="C63" s="26">
        <v>132173</v>
      </c>
      <c r="D63" s="16">
        <v>13238</v>
      </c>
      <c r="E63" s="38">
        <v>0.1113044940513726</v>
      </c>
      <c r="F63" s="26">
        <v>376709</v>
      </c>
      <c r="G63" s="16">
        <v>21013</v>
      </c>
      <c r="H63" s="38">
        <v>5.9075727587602898E-2</v>
      </c>
    </row>
    <row r="64" spans="1:8" s="9" customFormat="1" ht="14.4" thickBot="1" x14ac:dyDescent="0.3">
      <c r="B64" s="18" t="s">
        <v>65</v>
      </c>
      <c r="C64" s="27">
        <v>1511871</v>
      </c>
      <c r="D64" s="20">
        <v>149999</v>
      </c>
      <c r="E64" s="40">
        <v>0.1113044940513726</v>
      </c>
      <c r="F64" s="27">
        <v>6624383</v>
      </c>
      <c r="G64" s="20">
        <v>151314</v>
      </c>
      <c r="H64" s="40">
        <v>2.3375928790501075E-2</v>
      </c>
    </row>
    <row r="65" spans="2:3" s="9" customFormat="1" x14ac:dyDescent="0.25"/>
    <row r="66" spans="2:3" s="9" customFormat="1" x14ac:dyDescent="0.25">
      <c r="B66" s="9" t="s">
        <v>66</v>
      </c>
      <c r="C66" s="28"/>
    </row>
    <row r="67" spans="2:3" s="9" customFormat="1" x14ac:dyDescent="0.25">
      <c r="B67" s="9" t="s">
        <v>7</v>
      </c>
      <c r="C67" s="28"/>
    </row>
    <row r="68" spans="2:3" s="9" customFormat="1" x14ac:dyDescent="0.25"/>
    <row r="69" spans="2:3" s="9" customFormat="1" x14ac:dyDescent="0.25"/>
    <row r="70" spans="2:3" s="9" customFormat="1" x14ac:dyDescent="0.25"/>
    <row r="71" spans="2:3" s="9" customFormat="1" x14ac:dyDescent="0.25"/>
    <row r="72" spans="2:3" s="9" customFormat="1" x14ac:dyDescent="0.25"/>
    <row r="73" spans="2:3" s="9" customFormat="1" x14ac:dyDescent="0.25"/>
    <row r="74" spans="2:3" s="9" customFormat="1" x14ac:dyDescent="0.2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44140625" defaultRowHeight="16.2" x14ac:dyDescent="0.45"/>
  <cols>
    <col min="1" max="1" width="2.5546875" style="3" customWidth="1"/>
    <col min="2" max="2" width="25.5546875" style="3" customWidth="1"/>
    <col min="3" max="3" width="12.5546875" style="3" customWidth="1"/>
    <col min="4" max="4" width="16.109375" style="3" customWidth="1"/>
    <col min="5" max="5" width="14.5546875" style="3" customWidth="1"/>
    <col min="6" max="6" width="17" style="3" customWidth="1"/>
    <col min="7" max="7" width="15.44140625" style="3" customWidth="1"/>
    <col min="8" max="8" width="15.5546875" style="3" customWidth="1"/>
    <col min="9" max="16384" width="11.44140625" style="3"/>
  </cols>
  <sheetData>
    <row r="1" spans="2:8" ht="19.2" x14ac:dyDescent="0.45">
      <c r="B1" s="6"/>
      <c r="C1" s="2"/>
      <c r="D1" s="2"/>
      <c r="E1" s="2"/>
      <c r="F1" s="2"/>
      <c r="G1" s="2"/>
      <c r="H1" s="2"/>
    </row>
    <row r="2" spans="2:8" ht="19.2" x14ac:dyDescent="0.45">
      <c r="B2" s="6"/>
      <c r="C2" s="2"/>
      <c r="D2" s="2"/>
      <c r="E2" s="2"/>
      <c r="F2" s="2"/>
      <c r="G2" s="2"/>
      <c r="H2" s="2"/>
    </row>
    <row r="3" spans="2:8" ht="16.8" thickBot="1" x14ac:dyDescent="0.5">
      <c r="B3" s="2"/>
      <c r="C3" s="2"/>
      <c r="D3" s="2"/>
      <c r="E3" s="2"/>
      <c r="F3" s="2"/>
      <c r="G3" s="2"/>
      <c r="H3" s="2"/>
    </row>
    <row r="4" spans="2:8" s="4" customFormat="1" x14ac:dyDescent="0.4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4" customFormat="1" ht="16.8" thickBot="1" x14ac:dyDescent="0.5">
      <c r="B5" s="45"/>
      <c r="C5" s="48"/>
      <c r="D5" s="30" t="s">
        <v>5</v>
      </c>
      <c r="E5" s="31" t="s">
        <v>6</v>
      </c>
      <c r="F5" s="48"/>
      <c r="G5" s="30" t="s">
        <v>5</v>
      </c>
      <c r="H5" s="31" t="s">
        <v>6</v>
      </c>
    </row>
    <row r="6" spans="2:8" s="4" customFormat="1" x14ac:dyDescent="0.45">
      <c r="B6" s="10"/>
      <c r="C6" s="11"/>
      <c r="D6" s="12"/>
      <c r="E6" s="13"/>
      <c r="F6" s="11"/>
      <c r="G6" s="12"/>
      <c r="H6" s="13"/>
    </row>
    <row r="7" spans="2:8" s="4" customFormat="1" x14ac:dyDescent="0.45">
      <c r="B7" s="14"/>
      <c r="C7" s="15"/>
      <c r="D7" s="16"/>
      <c r="E7" s="17"/>
      <c r="F7" s="15"/>
      <c r="G7" s="16"/>
      <c r="H7" s="17"/>
    </row>
    <row r="8" spans="2:8" s="4" customFormat="1" x14ac:dyDescent="0.45">
      <c r="B8" s="14"/>
      <c r="C8" s="15"/>
      <c r="D8" s="16"/>
      <c r="E8" s="17"/>
      <c r="F8" s="15"/>
      <c r="G8" s="16"/>
      <c r="H8" s="17"/>
    </row>
    <row r="9" spans="2:8" s="4" customFormat="1" x14ac:dyDescent="0.45">
      <c r="B9" s="14"/>
      <c r="C9" s="15"/>
      <c r="D9" s="16"/>
      <c r="E9" s="17"/>
      <c r="F9" s="15"/>
      <c r="G9" s="16"/>
      <c r="H9" s="17"/>
    </row>
    <row r="10" spans="2:8" s="4" customFormat="1" x14ac:dyDescent="0.45">
      <c r="B10" s="14"/>
      <c r="C10" s="15"/>
      <c r="D10" s="16"/>
      <c r="E10" s="17"/>
      <c r="F10" s="15"/>
      <c r="G10" s="16"/>
      <c r="H10" s="17"/>
    </row>
    <row r="11" spans="2:8" s="4" customFormat="1" x14ac:dyDescent="0.45">
      <c r="B11" s="14"/>
      <c r="C11" s="15"/>
      <c r="D11" s="16"/>
      <c r="E11" s="17"/>
      <c r="F11" s="15"/>
      <c r="G11" s="16"/>
      <c r="H11" s="17"/>
    </row>
    <row r="12" spans="2:8" s="4" customFormat="1" x14ac:dyDescent="0.45">
      <c r="B12" s="14"/>
      <c r="C12" s="15"/>
      <c r="D12" s="16"/>
      <c r="E12" s="17"/>
      <c r="F12" s="15"/>
      <c r="G12" s="16"/>
      <c r="H12" s="17"/>
    </row>
    <row r="13" spans="2:8" s="4" customFormat="1" x14ac:dyDescent="0.45">
      <c r="B13" s="14"/>
      <c r="C13" s="15"/>
      <c r="D13" s="16"/>
      <c r="E13" s="17"/>
      <c r="F13" s="15"/>
      <c r="G13" s="16"/>
      <c r="H13" s="17"/>
    </row>
    <row r="14" spans="2:8" s="4" customFormat="1" x14ac:dyDescent="0.45">
      <c r="B14" s="14"/>
      <c r="C14" s="15"/>
      <c r="D14" s="16"/>
      <c r="E14" s="17"/>
      <c r="F14" s="15"/>
      <c r="G14" s="16"/>
      <c r="H14" s="17"/>
    </row>
    <row r="15" spans="2:8" s="4" customFormat="1" x14ac:dyDescent="0.45">
      <c r="B15" s="14"/>
      <c r="C15" s="15"/>
      <c r="D15" s="16"/>
      <c r="E15" s="17"/>
      <c r="F15" s="15"/>
      <c r="G15" s="16"/>
      <c r="H15" s="17"/>
    </row>
    <row r="16" spans="2:8" s="4" customFormat="1" x14ac:dyDescent="0.45">
      <c r="B16" s="14"/>
      <c r="C16" s="15"/>
      <c r="D16" s="16"/>
      <c r="E16" s="17"/>
      <c r="F16" s="15"/>
      <c r="G16" s="16"/>
      <c r="H16" s="17"/>
    </row>
    <row r="17" spans="2:8" s="4" customFormat="1" x14ac:dyDescent="0.45">
      <c r="B17" s="14"/>
      <c r="C17" s="15"/>
      <c r="D17" s="16"/>
      <c r="E17" s="17"/>
      <c r="F17" s="15"/>
      <c r="G17" s="16"/>
      <c r="H17" s="17"/>
    </row>
    <row r="18" spans="2:8" s="4" customFormat="1" x14ac:dyDescent="0.45">
      <c r="B18" s="14"/>
      <c r="C18" s="15"/>
      <c r="D18" s="16"/>
      <c r="E18" s="17"/>
      <c r="F18" s="15"/>
      <c r="G18" s="16"/>
      <c r="H18" s="17"/>
    </row>
    <row r="19" spans="2:8" s="4" customFormat="1" x14ac:dyDescent="0.45">
      <c r="B19" s="14"/>
      <c r="C19" s="15"/>
      <c r="D19" s="16"/>
      <c r="E19" s="17"/>
      <c r="F19" s="15"/>
      <c r="G19" s="16"/>
      <c r="H19" s="17"/>
    </row>
    <row r="20" spans="2:8" s="4" customFormat="1" x14ac:dyDescent="0.45">
      <c r="B20" s="14"/>
      <c r="C20" s="15"/>
      <c r="D20" s="16"/>
      <c r="E20" s="17"/>
      <c r="F20" s="15"/>
      <c r="G20" s="16"/>
      <c r="H20" s="17"/>
    </row>
    <row r="21" spans="2:8" s="4" customFormat="1" x14ac:dyDescent="0.45">
      <c r="B21" s="14"/>
      <c r="C21" s="15"/>
      <c r="D21" s="16"/>
      <c r="E21" s="17"/>
      <c r="F21" s="15"/>
      <c r="G21" s="16"/>
      <c r="H21" s="17"/>
    </row>
    <row r="22" spans="2:8" s="4" customFormat="1" x14ac:dyDescent="0.45">
      <c r="B22" s="14"/>
      <c r="C22" s="15"/>
      <c r="D22" s="16"/>
      <c r="E22" s="17"/>
      <c r="F22" s="15"/>
      <c r="G22" s="16"/>
      <c r="H22" s="17"/>
    </row>
    <row r="23" spans="2:8" s="4" customFormat="1" x14ac:dyDescent="0.45">
      <c r="B23" s="14"/>
      <c r="C23" s="15"/>
      <c r="D23" s="16"/>
      <c r="E23" s="17"/>
      <c r="F23" s="15"/>
      <c r="G23" s="16"/>
      <c r="H23" s="17"/>
    </row>
    <row r="24" spans="2:8" s="4" customFormat="1" x14ac:dyDescent="0.45">
      <c r="B24" s="14"/>
      <c r="C24" s="15"/>
      <c r="D24" s="16"/>
      <c r="E24" s="17"/>
      <c r="F24" s="15"/>
      <c r="G24" s="16"/>
      <c r="H24" s="17"/>
    </row>
    <row r="25" spans="2:8" s="4" customFormat="1" x14ac:dyDescent="0.45">
      <c r="B25" s="14"/>
      <c r="C25" s="15"/>
      <c r="D25" s="16"/>
      <c r="E25" s="17"/>
      <c r="F25" s="15"/>
      <c r="G25" s="16"/>
      <c r="H25" s="17"/>
    </row>
    <row r="26" spans="2:8" s="4" customFormat="1" x14ac:dyDescent="0.45">
      <c r="B26" s="14"/>
      <c r="C26" s="15"/>
      <c r="D26" s="16"/>
      <c r="E26" s="17"/>
      <c r="F26" s="15"/>
      <c r="G26" s="16"/>
      <c r="H26" s="17"/>
    </row>
    <row r="27" spans="2:8" s="4" customFormat="1" x14ac:dyDescent="0.45">
      <c r="B27" s="14"/>
      <c r="C27" s="15"/>
      <c r="D27" s="16"/>
      <c r="E27" s="17"/>
      <c r="F27" s="15"/>
      <c r="G27" s="16"/>
      <c r="H27" s="17"/>
    </row>
    <row r="28" spans="2:8" s="4" customFormat="1" x14ac:dyDescent="0.45">
      <c r="B28" s="14"/>
      <c r="C28" s="15"/>
      <c r="D28" s="16"/>
      <c r="E28" s="17"/>
      <c r="F28" s="15"/>
      <c r="G28" s="16"/>
      <c r="H28" s="17"/>
    </row>
    <row r="29" spans="2:8" s="4" customFormat="1" x14ac:dyDescent="0.45">
      <c r="B29" s="14"/>
      <c r="C29" s="15"/>
      <c r="D29" s="16"/>
      <c r="E29" s="17"/>
      <c r="F29" s="15"/>
      <c r="G29" s="16"/>
      <c r="H29" s="17"/>
    </row>
    <row r="30" spans="2:8" s="4" customFormat="1" x14ac:dyDescent="0.45">
      <c r="B30" s="14"/>
      <c r="C30" s="15"/>
      <c r="D30" s="16"/>
      <c r="E30" s="17"/>
      <c r="F30" s="15"/>
      <c r="G30" s="16"/>
      <c r="H30" s="17"/>
    </row>
    <row r="31" spans="2:8" s="4" customFormat="1" x14ac:dyDescent="0.45">
      <c r="B31" s="14"/>
      <c r="C31" s="15"/>
      <c r="D31" s="16"/>
      <c r="E31" s="17"/>
      <c r="F31" s="15"/>
      <c r="G31" s="16"/>
      <c r="H31" s="17"/>
    </row>
    <row r="32" spans="2:8" s="4" customFormat="1" x14ac:dyDescent="0.45">
      <c r="B32" s="14"/>
      <c r="C32" s="15"/>
      <c r="D32" s="16"/>
      <c r="E32" s="17"/>
      <c r="F32" s="15"/>
      <c r="G32" s="16"/>
      <c r="H32" s="17"/>
    </row>
    <row r="33" spans="2:8" s="4" customFormat="1" x14ac:dyDescent="0.45">
      <c r="B33" s="14"/>
      <c r="C33" s="15"/>
      <c r="D33" s="16"/>
      <c r="E33" s="17"/>
      <c r="F33" s="15"/>
      <c r="G33" s="16"/>
      <c r="H33" s="17"/>
    </row>
    <row r="34" spans="2:8" s="4" customFormat="1" x14ac:dyDescent="0.45">
      <c r="B34" s="14"/>
      <c r="C34" s="15"/>
      <c r="D34" s="16"/>
      <c r="E34" s="17"/>
      <c r="F34" s="15"/>
      <c r="G34" s="16"/>
      <c r="H34" s="17"/>
    </row>
    <row r="35" spans="2:8" s="4" customFormat="1" x14ac:dyDescent="0.45">
      <c r="B35" s="14"/>
      <c r="C35" s="15"/>
      <c r="D35" s="16"/>
      <c r="E35" s="17"/>
      <c r="F35" s="15"/>
      <c r="G35" s="16"/>
      <c r="H35" s="17"/>
    </row>
    <row r="36" spans="2:8" s="4" customFormat="1" x14ac:dyDescent="0.45">
      <c r="B36" s="14"/>
      <c r="C36" s="15"/>
      <c r="D36" s="16"/>
      <c r="E36" s="17"/>
      <c r="F36" s="15"/>
      <c r="G36" s="16"/>
      <c r="H36" s="17"/>
    </row>
    <row r="37" spans="2:8" s="4" customFormat="1" x14ac:dyDescent="0.45">
      <c r="B37" s="14"/>
      <c r="C37" s="15"/>
      <c r="D37" s="16"/>
      <c r="E37" s="17"/>
      <c r="F37" s="15"/>
      <c r="G37" s="16"/>
      <c r="H37" s="17"/>
    </row>
    <row r="38" spans="2:8" s="4" customFormat="1" x14ac:dyDescent="0.45">
      <c r="B38" s="14"/>
      <c r="C38" s="15"/>
      <c r="D38" s="16"/>
      <c r="E38" s="17"/>
      <c r="F38" s="15"/>
      <c r="G38" s="16"/>
      <c r="H38" s="17"/>
    </row>
    <row r="39" spans="2:8" s="4" customFormat="1" x14ac:dyDescent="0.45">
      <c r="B39" s="14"/>
      <c r="C39" s="15"/>
      <c r="D39" s="16"/>
      <c r="E39" s="17"/>
      <c r="F39" s="15"/>
      <c r="G39" s="16"/>
      <c r="H39" s="17"/>
    </row>
    <row r="40" spans="2:8" s="4" customFormat="1" x14ac:dyDescent="0.45">
      <c r="B40" s="14"/>
      <c r="C40" s="15"/>
      <c r="D40" s="16"/>
      <c r="E40" s="17"/>
      <c r="F40" s="15"/>
      <c r="G40" s="16"/>
      <c r="H40" s="17"/>
    </row>
    <row r="41" spans="2:8" s="4" customFormat="1" x14ac:dyDescent="0.45">
      <c r="B41" s="14"/>
      <c r="C41" s="15"/>
      <c r="D41" s="16"/>
      <c r="E41" s="17"/>
      <c r="F41" s="15"/>
      <c r="G41" s="16"/>
      <c r="H41" s="17"/>
    </row>
    <row r="42" spans="2:8" s="4" customFormat="1" x14ac:dyDescent="0.45">
      <c r="B42" s="14"/>
      <c r="C42" s="15"/>
      <c r="D42" s="16"/>
      <c r="E42" s="17"/>
      <c r="F42" s="15"/>
      <c r="G42" s="16"/>
      <c r="H42" s="17"/>
    </row>
    <row r="43" spans="2:8" s="4" customFormat="1" x14ac:dyDescent="0.45">
      <c r="B43" s="14"/>
      <c r="C43" s="15"/>
      <c r="D43" s="16"/>
      <c r="E43" s="17"/>
      <c r="F43" s="15"/>
      <c r="G43" s="16"/>
      <c r="H43" s="17"/>
    </row>
    <row r="44" spans="2:8" s="4" customFormat="1" x14ac:dyDescent="0.45">
      <c r="B44" s="14"/>
      <c r="C44" s="15"/>
      <c r="D44" s="16"/>
      <c r="E44" s="17"/>
      <c r="F44" s="15"/>
      <c r="G44" s="16"/>
      <c r="H44" s="17"/>
    </row>
    <row r="45" spans="2:8" s="4" customFormat="1" x14ac:dyDescent="0.45">
      <c r="B45" s="14"/>
      <c r="C45" s="15"/>
      <c r="D45" s="16"/>
      <c r="E45" s="17"/>
      <c r="F45" s="15"/>
      <c r="G45" s="16"/>
      <c r="H45" s="17"/>
    </row>
    <row r="46" spans="2:8" s="4" customFormat="1" x14ac:dyDescent="0.45">
      <c r="B46" s="14"/>
      <c r="C46" s="15"/>
      <c r="D46" s="16"/>
      <c r="E46" s="17"/>
      <c r="F46" s="15"/>
      <c r="G46" s="16"/>
      <c r="H46" s="17"/>
    </row>
    <row r="47" spans="2:8" s="4" customFormat="1" x14ac:dyDescent="0.45">
      <c r="B47" s="14"/>
      <c r="C47" s="15"/>
      <c r="D47" s="16"/>
      <c r="E47" s="17"/>
      <c r="F47" s="15"/>
      <c r="G47" s="16"/>
      <c r="H47" s="17"/>
    </row>
    <row r="48" spans="2:8" s="4" customFormat="1" x14ac:dyDescent="0.45">
      <c r="B48" s="14"/>
      <c r="C48" s="15"/>
      <c r="D48" s="16"/>
      <c r="E48" s="17"/>
      <c r="F48" s="15"/>
      <c r="G48" s="16"/>
      <c r="H48" s="17"/>
    </row>
    <row r="49" spans="2:8" s="4" customFormat="1" x14ac:dyDescent="0.45">
      <c r="B49" s="14"/>
      <c r="C49" s="15"/>
      <c r="D49" s="16"/>
      <c r="E49" s="17"/>
      <c r="F49" s="15"/>
      <c r="G49" s="16"/>
      <c r="H49" s="17"/>
    </row>
    <row r="50" spans="2:8" s="4" customFormat="1" x14ac:dyDescent="0.45">
      <c r="B50" s="14"/>
      <c r="C50" s="15"/>
      <c r="D50" s="16"/>
      <c r="E50" s="17"/>
      <c r="F50" s="15"/>
      <c r="G50" s="16"/>
      <c r="H50" s="17"/>
    </row>
    <row r="51" spans="2:8" s="4" customFormat="1" x14ac:dyDescent="0.45">
      <c r="B51" s="14"/>
      <c r="C51" s="15"/>
      <c r="D51" s="16"/>
      <c r="E51" s="17"/>
      <c r="F51" s="15"/>
      <c r="G51" s="16"/>
      <c r="H51" s="17"/>
    </row>
    <row r="52" spans="2:8" s="4" customFormat="1" x14ac:dyDescent="0.45">
      <c r="B52" s="14"/>
      <c r="C52" s="15"/>
      <c r="D52" s="16"/>
      <c r="E52" s="17"/>
      <c r="F52" s="15"/>
      <c r="G52" s="16"/>
      <c r="H52" s="17"/>
    </row>
    <row r="53" spans="2:8" s="4" customFormat="1" ht="16.8" thickBot="1" x14ac:dyDescent="0.5">
      <c r="B53" s="18"/>
      <c r="C53" s="19"/>
      <c r="D53" s="20"/>
      <c r="E53" s="21"/>
      <c r="F53" s="19"/>
      <c r="G53" s="20"/>
      <c r="H53" s="21"/>
    </row>
    <row r="54" spans="2:8" s="4" customFormat="1" x14ac:dyDescent="0.45">
      <c r="B54" s="22"/>
      <c r="C54" s="23"/>
      <c r="D54" s="24"/>
      <c r="E54" s="25"/>
      <c r="F54" s="23"/>
      <c r="G54" s="24"/>
      <c r="H54" s="25"/>
    </row>
    <row r="55" spans="2:8" s="4" customFormat="1" x14ac:dyDescent="0.45">
      <c r="B55" s="14"/>
      <c r="C55" s="26"/>
      <c r="D55" s="16"/>
      <c r="E55" s="17"/>
      <c r="F55" s="26"/>
      <c r="G55" s="16"/>
      <c r="H55" s="17"/>
    </row>
    <row r="56" spans="2:8" s="4" customFormat="1" ht="16.8" thickBot="1" x14ac:dyDescent="0.5">
      <c r="B56" s="18"/>
      <c r="C56" s="27"/>
      <c r="D56" s="20"/>
      <c r="E56" s="21"/>
      <c r="F56" s="27"/>
      <c r="G56" s="20"/>
      <c r="H56" s="21"/>
    </row>
    <row r="57" spans="2:8" s="4" customFormat="1" x14ac:dyDescent="0.45"/>
    <row r="58" spans="2:8" s="4" customFormat="1" x14ac:dyDescent="0.45">
      <c r="C58" s="5"/>
    </row>
    <row r="59" spans="2:8" s="4" customFormat="1" x14ac:dyDescent="0.45">
      <c r="C59" s="5"/>
    </row>
    <row r="60" spans="2:8" s="4" customFormat="1" x14ac:dyDescent="0.45"/>
    <row r="61" spans="2:8" s="4" customFormat="1" x14ac:dyDescent="0.45"/>
    <row r="62" spans="2:8" s="4" customFormat="1" x14ac:dyDescent="0.45"/>
    <row r="63" spans="2:8" s="4" customFormat="1" x14ac:dyDescent="0.45"/>
    <row r="64" spans="2:8" s="4" customFormat="1" x14ac:dyDescent="0.45"/>
    <row r="65" s="4" customFormat="1" x14ac:dyDescent="0.45"/>
    <row r="66" s="4" customFormat="1" x14ac:dyDescent="0.4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4140625" defaultRowHeight="13.2" x14ac:dyDescent="0.25"/>
  <sheetData>
    <row r="3" spans="2:2" ht="13.8" x14ac:dyDescent="0.3">
      <c r="B3" s="1"/>
    </row>
    <row r="4" spans="2:2" ht="13.8" x14ac:dyDescent="0.3">
      <c r="B4" s="1"/>
    </row>
    <row r="5" spans="2:2" ht="13.8" x14ac:dyDescent="0.3">
      <c r="B5" s="1"/>
    </row>
    <row r="6" spans="2:2" ht="13.8" x14ac:dyDescent="0.3">
      <c r="B6" s="1"/>
    </row>
    <row r="7" spans="2:2" ht="13.8" x14ac:dyDescent="0.3">
      <c r="B7" s="1"/>
    </row>
    <row r="8" spans="2:2" ht="13.8" x14ac:dyDescent="0.3">
      <c r="B8" s="1"/>
    </row>
    <row r="9" spans="2:2" ht="13.8" x14ac:dyDescent="0.3">
      <c r="B9" s="1"/>
    </row>
    <row r="10" spans="2:2" ht="13.8" x14ac:dyDescent="0.3">
      <c r="B10" s="1"/>
    </row>
    <row r="11" spans="2:2" ht="13.8" x14ac:dyDescent="0.3">
      <c r="B11" s="1"/>
    </row>
    <row r="12" spans="2:2" ht="13.8" x14ac:dyDescent="0.3">
      <c r="B12" s="1"/>
    </row>
    <row r="13" spans="2:2" ht="13.8" x14ac:dyDescent="0.3">
      <c r="B13" s="1"/>
    </row>
    <row r="14" spans="2:2" ht="13.8" x14ac:dyDescent="0.3">
      <c r="B14" s="1"/>
    </row>
    <row r="15" spans="2:2" ht="13.8" x14ac:dyDescent="0.3">
      <c r="B15" s="1"/>
    </row>
    <row r="16" spans="2:2" ht="13.8" x14ac:dyDescent="0.3">
      <c r="B16" s="1"/>
    </row>
    <row r="17" spans="2:2" ht="13.8" x14ac:dyDescent="0.3">
      <c r="B17" s="1"/>
    </row>
    <row r="18" spans="2:2" ht="13.8" x14ac:dyDescent="0.3">
      <c r="B18" s="1"/>
    </row>
    <row r="19" spans="2:2" ht="13.8" x14ac:dyDescent="0.3">
      <c r="B19" s="1"/>
    </row>
    <row r="20" spans="2:2" ht="13.8" x14ac:dyDescent="0.3">
      <c r="B20" s="1"/>
    </row>
    <row r="21" spans="2:2" ht="13.8" x14ac:dyDescent="0.3">
      <c r="B21" s="1"/>
    </row>
    <row r="22" spans="2:2" ht="13.8" x14ac:dyDescent="0.3">
      <c r="B22" s="1"/>
    </row>
    <row r="23" spans="2:2" ht="13.8" x14ac:dyDescent="0.3">
      <c r="B23" s="1"/>
    </row>
    <row r="24" spans="2:2" ht="13.8" x14ac:dyDescent="0.3">
      <c r="B24" s="1"/>
    </row>
    <row r="25" spans="2:2" ht="13.8" x14ac:dyDescent="0.3">
      <c r="B25" s="1"/>
    </row>
    <row r="26" spans="2:2" ht="13.8" x14ac:dyDescent="0.3">
      <c r="B26" s="1"/>
    </row>
    <row r="28" spans="2:2" ht="13.8" x14ac:dyDescent="0.3">
      <c r="B28" s="1"/>
    </row>
    <row r="29" spans="2:2" ht="13.8" x14ac:dyDescent="0.3">
      <c r="B29" s="1"/>
    </row>
    <row r="30" spans="2:2" ht="13.8" x14ac:dyDescent="0.3">
      <c r="B30" s="1"/>
    </row>
    <row r="31" spans="2:2" ht="13.8" x14ac:dyDescent="0.3">
      <c r="B31" s="1"/>
    </row>
    <row r="32" spans="2:2" ht="13.8" x14ac:dyDescent="0.3">
      <c r="B32" s="1"/>
    </row>
    <row r="33" spans="2:2" ht="13.8" x14ac:dyDescent="0.3">
      <c r="B33" s="1"/>
    </row>
    <row r="34" spans="2:2" ht="13.8" x14ac:dyDescent="0.3">
      <c r="B34" s="1"/>
    </row>
    <row r="35" spans="2:2" ht="13.8" x14ac:dyDescent="0.3">
      <c r="B35" s="1"/>
    </row>
    <row r="36" spans="2:2" ht="13.8" x14ac:dyDescent="0.3">
      <c r="B36" s="1"/>
    </row>
    <row r="37" spans="2:2" ht="13.8" x14ac:dyDescent="0.3">
      <c r="B37" s="1"/>
    </row>
    <row r="38" spans="2:2" ht="13.8" x14ac:dyDescent="0.3">
      <c r="B38" s="1"/>
    </row>
    <row r="39" spans="2:2" ht="13.8" x14ac:dyDescent="0.3">
      <c r="B39" s="1"/>
    </row>
    <row r="40" spans="2:2" ht="13.8" x14ac:dyDescent="0.3">
      <c r="B40" s="1"/>
    </row>
    <row r="41" spans="2:2" ht="13.8" x14ac:dyDescent="0.3">
      <c r="B41" s="1"/>
    </row>
    <row r="42" spans="2:2" ht="13.8" x14ac:dyDescent="0.3">
      <c r="B42" s="1"/>
    </row>
    <row r="43" spans="2:2" ht="13.8" x14ac:dyDescent="0.3">
      <c r="B43" s="1"/>
    </row>
    <row r="44" spans="2:2" ht="13.8" x14ac:dyDescent="0.3">
      <c r="B44" s="1"/>
    </row>
    <row r="45" spans="2:2" ht="13.8" x14ac:dyDescent="0.3">
      <c r="B45" s="1"/>
    </row>
    <row r="46" spans="2:2" ht="13.8" x14ac:dyDescent="0.3">
      <c r="B46" s="1"/>
    </row>
    <row r="47" spans="2:2" ht="13.8" x14ac:dyDescent="0.3">
      <c r="B47" s="1"/>
    </row>
    <row r="48" spans="2:2" ht="13.8" x14ac:dyDescent="0.3">
      <c r="B48" s="1"/>
    </row>
    <row r="49" spans="2:2" ht="13.8" x14ac:dyDescent="0.3">
      <c r="B49" s="1"/>
    </row>
    <row r="50" spans="2:2" ht="13.8" x14ac:dyDescent="0.3">
      <c r="B50" s="1"/>
    </row>
    <row r="51" spans="2:2" ht="13.8" x14ac:dyDescent="0.3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5065C-A4C0-47FD-82B1-247A81388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2026-02-23T14:16:32Z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