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5" documentId="13_ncr:1_{810283C0-D11C-4A1C-AA8F-5394132AC39A}" xr6:coauthVersionLast="47" xr6:coauthVersionMax="47" xr10:uidLastSave="{12343AAC-30AE-4BCE-A1E6-E9921D205033}"/>
  <bookViews>
    <workbookView xWindow="-120" yWindow="-120" windowWidth="29040" windowHeight="1572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OLE_LINK1" localSheetId="0">'Top Gemeinden'!$B$7</definedName>
    <definedName name="_xlnm.Print_Area" localSheetId="0">'Top Gemeinden'!$B$1:$I$59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<sst xmlns="http://schemas.openxmlformats.org/spreadsheetml/2006/main" count="65" uniqueCount="61">
  <si>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</si>
  <si>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</si>
  <si>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</si>
  <si>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</si>
  <si>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</si>
  <si>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</si>
  <si>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</si>
  <si>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</si>
  <si>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</si>
  <si>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Quelle: Amt der Tiroler Landesregierung, Sg. Landesstatistik und tiris</t>
  </si>
  <si>
    <t>Sölden</t>
  </si>
  <si>
    <t>Ischgl</t>
  </si>
  <si>
    <t>Innsbruck</t>
  </si>
  <si>
    <t>Tux</t>
  </si>
  <si>
    <t>Neustift/Stubaital</t>
  </si>
  <si>
    <t>St.Anton/Arlberg</t>
  </si>
  <si>
    <t>Seefeld/Tirol</t>
  </si>
  <si>
    <t>Mayrhofen</t>
  </si>
  <si>
    <t>Serfaus</t>
  </si>
  <si>
    <t>Kitzbühel</t>
  </si>
  <si>
    <t>Längenfeld</t>
  </si>
  <si>
    <t>St.Leonhard/Pitztal</t>
  </si>
  <si>
    <t>Fiss</t>
  </si>
  <si>
    <t>Eben/Achensee</t>
  </si>
  <si>
    <t>Kirchberg/Tirol</t>
  </si>
  <si>
    <t>Gerlos</t>
  </si>
  <si>
    <t>Ellmau</t>
  </si>
  <si>
    <t>Kappl</t>
  </si>
  <si>
    <t>Lermoos</t>
  </si>
  <si>
    <t>Fügen</t>
  </si>
  <si>
    <t>Wildschönau</t>
  </si>
  <si>
    <t>Galtür</t>
  </si>
  <si>
    <t>Fieberbrunn</t>
  </si>
  <si>
    <t>Silz</t>
  </si>
  <si>
    <t>Nauders</t>
  </si>
  <si>
    <t>Ehrwald</t>
  </si>
  <si>
    <t>Grän</t>
  </si>
  <si>
    <t>Achenkirch</t>
  </si>
  <si>
    <t>Finkenberg</t>
  </si>
  <si>
    <t>Leutasch</t>
  </si>
  <si>
    <t>St.Johann/Tirol</t>
  </si>
  <si>
    <t>Westendorf</t>
  </si>
  <si>
    <t>Fulpmes</t>
  </si>
  <si>
    <t>Söll</t>
  </si>
  <si>
    <t>Kaunertal</t>
  </si>
  <si>
    <t>Going/Wilden Kaiser</t>
  </si>
  <si>
    <t>Alpbach</t>
  </si>
  <si>
    <t>Ladis</t>
  </si>
  <si>
    <t>Telfs</t>
  </si>
  <si>
    <t>Kössen</t>
  </si>
  <si>
    <t>Hopfgarten/Brixental</t>
  </si>
  <si>
    <t>Kaltenbach</t>
  </si>
  <si>
    <t>Umhausen</t>
  </si>
  <si>
    <t>Zell/Ziller</t>
  </si>
  <si>
    <t>Aschau/Zillertal</t>
  </si>
  <si>
    <t>Fügenberg</t>
  </si>
  <si>
    <t>Bad Häring</t>
  </si>
  <si>
    <t>Oetz</t>
  </si>
  <si>
    <t>Brixen/Thale</t>
  </si>
  <si>
    <t>Schwendau</t>
  </si>
  <si>
    <t>Tourismusstatistik November -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</si>
</sst>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9">
    <font>
      <sz val="10"/>
      <name val="Arial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1"/>
      <name val="Crimson Tirol Office"/>
    </font>
    <font>
      <sz val="10.5"/>
      <name val="Crimson Tirol Office"/>
    </font>
    <font>
      <sz val="14"/>
      <name val="TW Character Sans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164" fontId="6" fillId="0" borderId="3" xfId="0" applyNumberFormat="1" applyFont="1" applyBorder="1"/>
    <xf numFmtId="164" fontId="6" fillId="0" borderId="10" xfId="0" applyNumberFormat="1" applyFont="1" applyBorder="1"/>
    <xf numFmtId="164" fontId="6" fillId="0" borderId="13" xfId="0" applyNumberFormat="1" applyFont="1" applyBorder="1"/>
    <xf numFmtId="165" fontId="6" fillId="0" borderId="14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164" fontId="6" fillId="0" borderId="4" xfId="0" applyNumberFormat="1" applyFont="1" applyBorder="1"/>
    <xf numFmtId="164" fontId="6" fillId="0" borderId="6" xfId="0" applyNumberFormat="1" applyFont="1" applyBorder="1"/>
    <xf numFmtId="164" fontId="6" fillId="0" borderId="15" xfId="0" applyNumberFormat="1" applyFont="1" applyBorder="1"/>
    <xf numFmtId="165" fontId="6" fillId="0" borderId="16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164" fontId="6" fillId="0" borderId="7" xfId="0" applyNumberFormat="1" applyFont="1" applyBorder="1"/>
    <xf numFmtId="164" fontId="6" fillId="0" borderId="9" xfId="0" applyNumberFormat="1" applyFont="1" applyBorder="1"/>
    <xf numFmtId="164" fontId="6" fillId="0" borderId="17" xfId="0" applyNumberFormat="1" applyFont="1" applyBorder="1"/>
    <xf numFmtId="165" fontId="6" fillId="0" borderId="18" xfId="0" applyNumberFormat="1" applyFont="1" applyBorder="1"/>
    <xf numFmtId="0" fontId="6" fillId="0" borderId="0" xfId="0" applyFont="1"/>
    <xf numFmtId="0" fontId="7" fillId="0" borderId="0" xfId="0" applyFont="1"/>
    <xf numFmtId="166" fontId="6" fillId="0" borderId="14" xfId="1" applyNumberFormat="1" applyFont="1" applyBorder="1"/>
    <xf numFmtId="166" fontId="6" fillId="0" borderId="16" xfId="1" applyNumberFormat="1" applyFont="1" applyBorder="1"/>
    <xf numFmtId="166" fontId="6" fillId="0" borderId="18" xfId="1" applyNumberFormat="1" applyFont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TW Character Sans" pitchFamily="50" charset="0"/>
              </a:defRPr>
            </a:pPr>
            <a:r>
              <a:rPr lang="de-AT" b="0">
                <a:latin typeface="TW Character Sans" pitchFamily="50" charset="0"/>
              </a:rPr>
              <a:t>November- Dezember 2025: Top 25 Gemeinden</a:t>
            </a:r>
          </a:p>
          <a:p>
            <a:pPr>
              <a:defRPr b="0">
                <a:latin typeface="TW Character Sans" pitchFamily="50" charset="0"/>
              </a:defRPr>
            </a:pPr>
            <a:r>
              <a:rPr lang="de-AT" b="0">
                <a:latin typeface="TW Character Sans" pitchFamily="50" charset="0"/>
              </a:rPr>
              <a:t>Nächtigungen</a:t>
            </a:r>
          </a:p>
        </c:rich>
      </c:tx>
      <c:layout>
        <c:manualLayout>
          <c:xMode val="edge"/>
          <c:yMode val="edge"/>
          <c:x val="0.24587493395008789"/>
          <c:y val="1.2924186292144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46551978032497"/>
          <c:y val="0.13785692781940223"/>
          <c:w val="0.80528182575582996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noFill/>
              <a:prstDash val="solid"/>
            </a:ln>
          </c:spPr>
          <c:invertIfNegative val="0"/>
          <c:cat>
            <c:strRef>
              <c:f>'Top Gemeinden'!$C$7:$C$31</c:f>
              <c:strCache>
                <c:ptCount val="25"/>
                <c:pt idx="0">
                  <c:v>Sölden</c:v>
                </c:pt>
                <c:pt idx="1">
                  <c:v>Ischgl</c:v>
                </c:pt>
                <c:pt idx="2">
                  <c:v>Innsbruck</c:v>
                </c:pt>
                <c:pt idx="3">
                  <c:v>Neustift/Stubaital</c:v>
                </c:pt>
                <c:pt idx="4">
                  <c:v>Tux</c:v>
                </c:pt>
                <c:pt idx="5">
                  <c:v>St.Anton/Arlberg</c:v>
                </c:pt>
                <c:pt idx="6">
                  <c:v>Mayrhofen</c:v>
                </c:pt>
                <c:pt idx="7">
                  <c:v>Seefeld/Tirol</c:v>
                </c:pt>
                <c:pt idx="8">
                  <c:v>Serfaus</c:v>
                </c:pt>
                <c:pt idx="9">
                  <c:v>Fiss</c:v>
                </c:pt>
                <c:pt idx="10">
                  <c:v>Kitzbühel</c:v>
                </c:pt>
                <c:pt idx="11">
                  <c:v>St.Leonhard/Pitztal</c:v>
                </c:pt>
                <c:pt idx="12">
                  <c:v>Längenfeld</c:v>
                </c:pt>
                <c:pt idx="13">
                  <c:v>Eben/Achensee</c:v>
                </c:pt>
                <c:pt idx="14">
                  <c:v>Kirchberg/Tirol</c:v>
                </c:pt>
                <c:pt idx="15">
                  <c:v>Gerlos</c:v>
                </c:pt>
                <c:pt idx="16">
                  <c:v>Kappl</c:v>
                </c:pt>
                <c:pt idx="17">
                  <c:v>Fügen</c:v>
                </c:pt>
                <c:pt idx="18">
                  <c:v>Fieberbrunn</c:v>
                </c:pt>
                <c:pt idx="19">
                  <c:v>Ellmau</c:v>
                </c:pt>
                <c:pt idx="20">
                  <c:v>Galtür</c:v>
                </c:pt>
                <c:pt idx="21">
                  <c:v>Lermoos</c:v>
                </c:pt>
                <c:pt idx="22">
                  <c:v>Ehrwald</c:v>
                </c:pt>
                <c:pt idx="23">
                  <c:v>Wildschönau</c:v>
                </c:pt>
                <c:pt idx="24">
                  <c:v>Nauders</c:v>
                </c:pt>
              </c:strCache>
            </c:strRef>
          </c:cat>
          <c:val>
            <c:numRef>
              <c:f>'Top Gemeinden'!$E$7:$E$31</c:f>
              <c:numCache>
                <c:formatCode>General</c:formatCode>
                <c:ptCount val="25"/>
                <c:pt idx="0">
                  <c:v>533656</c:v>
                </c:pt>
                <c:pt idx="1">
                  <c:v>311201</c:v>
                </c:pt>
                <c:pt idx="2">
                  <c:v>309597</c:v>
                </c:pt>
                <c:pt idx="3">
                  <c:v>210304</c:v>
                </c:pt>
                <c:pt idx="4">
                  <c:v>199574</c:v>
                </c:pt>
                <c:pt idx="5">
                  <c:v>172171</c:v>
                </c:pt>
                <c:pt idx="6">
                  <c:v>150525</c:v>
                </c:pt>
                <c:pt idx="7">
                  <c:v>146494</c:v>
                </c:pt>
                <c:pt idx="8">
                  <c:v>139881</c:v>
                </c:pt>
                <c:pt idx="9">
                  <c:v>123384</c:v>
                </c:pt>
                <c:pt idx="10">
                  <c:v>108359</c:v>
                </c:pt>
                <c:pt idx="11">
                  <c:v>106036</c:v>
                </c:pt>
                <c:pt idx="12">
                  <c:v>101823</c:v>
                </c:pt>
                <c:pt idx="13">
                  <c:v>94747</c:v>
                </c:pt>
                <c:pt idx="14">
                  <c:v>92182</c:v>
                </c:pt>
                <c:pt idx="15">
                  <c:v>84305</c:v>
                </c:pt>
                <c:pt idx="16">
                  <c:v>76291</c:v>
                </c:pt>
                <c:pt idx="17">
                  <c:v>75009</c:v>
                </c:pt>
                <c:pt idx="18">
                  <c:v>73565</c:v>
                </c:pt>
                <c:pt idx="19">
                  <c:v>67597</c:v>
                </c:pt>
                <c:pt idx="20">
                  <c:v>66624</c:v>
                </c:pt>
                <c:pt idx="21">
                  <c:v>65828</c:v>
                </c:pt>
                <c:pt idx="22">
                  <c:v>63315</c:v>
                </c:pt>
                <c:pt idx="23">
                  <c:v>59105</c:v>
                </c:pt>
                <c:pt idx="24">
                  <c:v>57928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7-49F3-BE39-D4C46745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87472"/>
        <c:axId val="119486688"/>
      </c:barChart>
      <c:catAx>
        <c:axId val="119487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948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8668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de-DE"/>
          </a:p>
        </c:txPr>
        <c:crossAx val="119487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1" footer="0.4921259845000006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3</xdr:row>
      <xdr:rowOff>0</xdr:rowOff>
    </xdr:from>
    <xdr:to>
      <xdr:col>16</xdr:col>
      <xdr:colOff>600075</xdr:colOff>
      <xdr:row>37</xdr:row>
      <xdr:rowOff>66675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workbookViewId="0">
      <selection activeCell="O54" sqref="O54"/>
    </sheetView>
  </sheetViews>
  <sheetFormatPr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8.42578125" style="3" bestFit="1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8.75">
      <c r="B1" s="27" t="s">
        <v>60</v>
      </c>
      <c r="C1" s="2"/>
      <c r="D1" s="2"/>
      <c r="E1" s="2"/>
      <c r="F1" s="2"/>
      <c r="G1" s="2"/>
      <c r="H1" s="2"/>
      <c r="I1" s="5"/>
    </row>
    <row r="2" spans="2:9" ht="18.75">
      <c r="B2" s="27" t="s">
        <v>1</v>
      </c>
      <c r="C2" s="2"/>
      <c r="D2" s="2"/>
      <c r="E2" s="2"/>
      <c r="F2" s="2"/>
      <c r="G2" s="2"/>
      <c r="H2" s="2"/>
      <c r="I2" s="5"/>
    </row>
    <row r="3" spans="2:9" ht="15.75" thickBot="1">
      <c r="B3" s="5"/>
      <c r="C3" s="5"/>
      <c r="D3" s="5"/>
      <c r="E3" s="5"/>
      <c r="F3" s="5"/>
      <c r="G3" s="5"/>
      <c r="H3" s="5"/>
      <c r="I3" s="5"/>
    </row>
    <row r="4" spans="2:9" ht="15.75" thickBot="1">
      <c r="B4" s="31" t="s">
        <v>0</v>
      </c>
      <c r="C4" s="34" t="s">
        <v>2</v>
      </c>
      <c r="D4" s="37" t="s">
        <v>7</v>
      </c>
      <c r="E4" s="40" t="s">
        <v>3</v>
      </c>
      <c r="F4" s="43" t="s">
        <v>4</v>
      </c>
      <c r="G4" s="44"/>
      <c r="H4" s="44"/>
      <c r="I4" s="45"/>
    </row>
    <row r="5" spans="2:9">
      <c r="B5" s="32"/>
      <c r="C5" s="35"/>
      <c r="D5" s="38"/>
      <c r="E5" s="41"/>
      <c r="F5" s="46" t="s">
        <v>7</v>
      </c>
      <c r="G5" s="47"/>
      <c r="H5" s="46" t="s">
        <v>3</v>
      </c>
      <c r="I5" s="47"/>
    </row>
    <row r="6" spans="2:9" ht="15.75" thickBot="1">
      <c r="B6" s="33"/>
      <c r="C6" s="36"/>
      <c r="D6" s="39"/>
      <c r="E6" s="42"/>
      <c r="F6" s="6" t="s">
        <v>5</v>
      </c>
      <c r="G6" s="7" t="s">
        <v>6</v>
      </c>
      <c r="H6" s="6" t="s">
        <v>5</v>
      </c>
      <c r="I6" s="7" t="s">
        <v>6</v>
      </c>
    </row>
    <row r="7" spans="2:9">
      <c r="B7" s="8">
        <v>1</v>
      </c>
      <c r="C7" s="9" t="s">
        <v>10</v>
      </c>
      <c r="D7" s="10">
        <v>129134</v>
      </c>
      <c r="E7" s="11">
        <v>533656</v>
      </c>
      <c r="F7" s="12">
        <v>5172</v>
      </c>
      <c r="G7" s="28">
        <v>4.1722463335538307E-2</v>
      </c>
      <c r="H7" s="12">
        <v>31378</v>
      </c>
      <c r="I7" s="28">
        <v>6.2471380390938885E-2</v>
      </c>
    </row>
    <row r="8" spans="2:9">
      <c r="B8" s="14">
        <v>2</v>
      </c>
      <c r="C8" s="15" t="s">
        <v>11</v>
      </c>
      <c r="D8" s="16">
        <v>73985</v>
      </c>
      <c r="E8" s="17">
        <v>311201</v>
      </c>
      <c r="F8" s="18">
        <v>4948</v>
      </c>
      <c r="G8" s="29">
        <v>7.1671712270231905E-2</v>
      </c>
      <c r="H8" s="18">
        <v>27524</v>
      </c>
      <c r="I8" s="29">
        <v>9.7025842771884932E-2</v>
      </c>
    </row>
    <row r="9" spans="2:9">
      <c r="B9" s="14">
        <v>3</v>
      </c>
      <c r="C9" s="15" t="s">
        <v>12</v>
      </c>
      <c r="D9" s="16">
        <v>169058</v>
      </c>
      <c r="E9" s="17">
        <v>309597</v>
      </c>
      <c r="F9" s="18">
        <v>6822</v>
      </c>
      <c r="G9" s="29">
        <v>4.2049853300130675E-2</v>
      </c>
      <c r="H9" s="18">
        <v>5688</v>
      </c>
      <c r="I9" s="29">
        <v>1.8716128841199175E-2</v>
      </c>
    </row>
    <row r="10" spans="2:9">
      <c r="B10" s="14">
        <v>4</v>
      </c>
      <c r="C10" s="15" t="s">
        <v>14</v>
      </c>
      <c r="D10" s="16">
        <v>52417</v>
      </c>
      <c r="E10" s="17">
        <v>210304</v>
      </c>
      <c r="F10" s="18">
        <v>6598</v>
      </c>
      <c r="G10" s="29">
        <v>0.14400139680045396</v>
      </c>
      <c r="H10" s="18">
        <v>22134</v>
      </c>
      <c r="I10" s="29">
        <v>0.11762767710049424</v>
      </c>
    </row>
    <row r="11" spans="2:9">
      <c r="B11" s="14">
        <v>5</v>
      </c>
      <c r="C11" s="15" t="s">
        <v>13</v>
      </c>
      <c r="D11" s="16">
        <v>46191</v>
      </c>
      <c r="E11" s="17">
        <v>199574</v>
      </c>
      <c r="F11" s="18">
        <v>4205</v>
      </c>
      <c r="G11" s="29">
        <v>0.10015243176296861</v>
      </c>
      <c r="H11" s="18">
        <v>15935</v>
      </c>
      <c r="I11" s="29">
        <v>8.6773506716982779E-2</v>
      </c>
    </row>
    <row r="12" spans="2:9">
      <c r="B12" s="14">
        <v>6</v>
      </c>
      <c r="C12" s="15" t="s">
        <v>15</v>
      </c>
      <c r="D12" s="16">
        <v>40129</v>
      </c>
      <c r="E12" s="17">
        <v>172171</v>
      </c>
      <c r="F12" s="18">
        <v>4498</v>
      </c>
      <c r="G12" s="29">
        <v>0.12623838792063091</v>
      </c>
      <c r="H12" s="18">
        <v>22383</v>
      </c>
      <c r="I12" s="29">
        <v>0.14943119609047453</v>
      </c>
    </row>
    <row r="13" spans="2:9">
      <c r="B13" s="14">
        <v>7</v>
      </c>
      <c r="C13" s="15" t="s">
        <v>17</v>
      </c>
      <c r="D13" s="16">
        <v>33130</v>
      </c>
      <c r="E13" s="17">
        <v>150525</v>
      </c>
      <c r="F13" s="18">
        <v>2972</v>
      </c>
      <c r="G13" s="29">
        <v>9.8547649048345384E-2</v>
      </c>
      <c r="H13" s="18">
        <v>18215</v>
      </c>
      <c r="I13" s="29">
        <v>0.13766911042249264</v>
      </c>
    </row>
    <row r="14" spans="2:9">
      <c r="B14" s="14">
        <v>8</v>
      </c>
      <c r="C14" s="15" t="s">
        <v>16</v>
      </c>
      <c r="D14" s="16">
        <v>42620</v>
      </c>
      <c r="E14" s="17">
        <v>146494</v>
      </c>
      <c r="F14" s="18">
        <v>5523</v>
      </c>
      <c r="G14" s="29">
        <v>0.14887996333935358</v>
      </c>
      <c r="H14" s="18">
        <v>21828</v>
      </c>
      <c r="I14" s="29">
        <v>0.17509184541093803</v>
      </c>
    </row>
    <row r="15" spans="2:9">
      <c r="B15" s="14">
        <v>9</v>
      </c>
      <c r="C15" s="15" t="s">
        <v>18</v>
      </c>
      <c r="D15" s="16">
        <v>27573</v>
      </c>
      <c r="E15" s="17">
        <v>139881</v>
      </c>
      <c r="F15" s="18">
        <v>1072</v>
      </c>
      <c r="G15" s="29">
        <v>4.0451303724387759E-2</v>
      </c>
      <c r="H15" s="18">
        <v>11791</v>
      </c>
      <c r="I15" s="29">
        <v>9.2052463111874469E-2</v>
      </c>
    </row>
    <row r="16" spans="2:9">
      <c r="B16" s="14">
        <v>10</v>
      </c>
      <c r="C16" s="15" t="s">
        <v>22</v>
      </c>
      <c r="D16" s="16">
        <v>25224</v>
      </c>
      <c r="E16" s="17">
        <v>123384</v>
      </c>
      <c r="F16" s="18">
        <v>1525</v>
      </c>
      <c r="G16" s="29">
        <v>6.4348706696485083E-2</v>
      </c>
      <c r="H16" s="18">
        <v>11095</v>
      </c>
      <c r="I16" s="29">
        <v>9.8807541255154105E-2</v>
      </c>
    </row>
    <row r="17" spans="2:9">
      <c r="B17" s="14">
        <v>11</v>
      </c>
      <c r="C17" s="15" t="s">
        <v>19</v>
      </c>
      <c r="D17" s="16">
        <v>34457</v>
      </c>
      <c r="E17" s="17">
        <v>108359</v>
      </c>
      <c r="F17" s="18">
        <v>4711</v>
      </c>
      <c r="G17" s="29">
        <v>0.15837423519128621</v>
      </c>
      <c r="H17" s="18">
        <v>10304</v>
      </c>
      <c r="I17" s="29">
        <v>0.10508388149507929</v>
      </c>
    </row>
    <row r="18" spans="2:9">
      <c r="B18" s="14">
        <v>12</v>
      </c>
      <c r="C18" s="15" t="s">
        <v>21</v>
      </c>
      <c r="D18" s="16">
        <v>28301</v>
      </c>
      <c r="E18" s="17">
        <v>106036</v>
      </c>
      <c r="F18" s="18">
        <v>1950</v>
      </c>
      <c r="G18" s="29">
        <v>7.4000986679822398E-2</v>
      </c>
      <c r="H18" s="18">
        <v>7496</v>
      </c>
      <c r="I18" s="29">
        <v>7.6070631215749945E-2</v>
      </c>
    </row>
    <row r="19" spans="2:9">
      <c r="B19" s="14">
        <v>13</v>
      </c>
      <c r="C19" s="15" t="s">
        <v>20</v>
      </c>
      <c r="D19" s="16">
        <v>28155</v>
      </c>
      <c r="E19" s="17">
        <v>101823</v>
      </c>
      <c r="F19" s="18">
        <v>505</v>
      </c>
      <c r="G19" s="29">
        <v>1.8264014466546113E-2</v>
      </c>
      <c r="H19" s="18">
        <v>2836</v>
      </c>
      <c r="I19" s="29">
        <v>2.8650226797458253E-2</v>
      </c>
    </row>
    <row r="20" spans="2:9">
      <c r="B20" s="14">
        <v>14</v>
      </c>
      <c r="C20" s="15" t="s">
        <v>23</v>
      </c>
      <c r="D20" s="16">
        <v>26158</v>
      </c>
      <c r="E20" s="17">
        <v>94747</v>
      </c>
      <c r="F20" s="18">
        <v>2750</v>
      </c>
      <c r="G20" s="29">
        <v>0.1174812030075188</v>
      </c>
      <c r="H20" s="18">
        <v>10869</v>
      </c>
      <c r="I20" s="29">
        <v>0.1295810582035814</v>
      </c>
    </row>
    <row r="21" spans="2:9">
      <c r="B21" s="14">
        <v>15</v>
      </c>
      <c r="C21" s="15" t="s">
        <v>24</v>
      </c>
      <c r="D21" s="16">
        <v>24009</v>
      </c>
      <c r="E21" s="17">
        <v>92182</v>
      </c>
      <c r="F21" s="18">
        <v>2375</v>
      </c>
      <c r="G21" s="29">
        <v>0.10978090043450124</v>
      </c>
      <c r="H21" s="18">
        <v>11348</v>
      </c>
      <c r="I21" s="29">
        <v>0.1403864710394141</v>
      </c>
    </row>
    <row r="22" spans="2:9">
      <c r="B22" s="14">
        <v>16</v>
      </c>
      <c r="C22" s="15" t="s">
        <v>25</v>
      </c>
      <c r="D22" s="16">
        <v>17623</v>
      </c>
      <c r="E22" s="17">
        <v>84305</v>
      </c>
      <c r="F22" s="18">
        <v>2292</v>
      </c>
      <c r="G22" s="29">
        <v>0.14950101102341662</v>
      </c>
      <c r="H22" s="18">
        <v>12072</v>
      </c>
      <c r="I22" s="29">
        <v>0.16712582891476196</v>
      </c>
    </row>
    <row r="23" spans="2:9">
      <c r="B23" s="14">
        <v>17</v>
      </c>
      <c r="C23" s="15" t="s">
        <v>27</v>
      </c>
      <c r="D23" s="16">
        <v>18521</v>
      </c>
      <c r="E23" s="17">
        <v>76291</v>
      </c>
      <c r="F23" s="18">
        <v>1427</v>
      </c>
      <c r="G23" s="29">
        <v>8.347958347958348E-2</v>
      </c>
      <c r="H23" s="18">
        <v>7900</v>
      </c>
      <c r="I23" s="29">
        <v>0.11551227500694536</v>
      </c>
    </row>
    <row r="24" spans="2:9">
      <c r="B24" s="14">
        <v>18</v>
      </c>
      <c r="C24" s="15" t="s">
        <v>29</v>
      </c>
      <c r="D24" s="16">
        <v>19036</v>
      </c>
      <c r="E24" s="17">
        <v>75009</v>
      </c>
      <c r="F24" s="18">
        <v>2466</v>
      </c>
      <c r="G24" s="29">
        <v>0.14882317441158721</v>
      </c>
      <c r="H24" s="18">
        <v>11641</v>
      </c>
      <c r="I24" s="29">
        <v>0.18370470900138872</v>
      </c>
    </row>
    <row r="25" spans="2:9">
      <c r="B25" s="14">
        <v>19</v>
      </c>
      <c r="C25" s="15" t="s">
        <v>32</v>
      </c>
      <c r="D25" s="16">
        <v>17094</v>
      </c>
      <c r="E25" s="17">
        <v>73565</v>
      </c>
      <c r="F25" s="18">
        <v>1847</v>
      </c>
      <c r="G25" s="29">
        <v>0.12113858463960123</v>
      </c>
      <c r="H25" s="18">
        <v>8714</v>
      </c>
      <c r="I25" s="29">
        <v>0.13436955482567733</v>
      </c>
    </row>
    <row r="26" spans="2:9">
      <c r="B26" s="14">
        <v>20</v>
      </c>
      <c r="C26" s="15" t="s">
        <v>26</v>
      </c>
      <c r="D26" s="16">
        <v>15737</v>
      </c>
      <c r="E26" s="17">
        <v>67597</v>
      </c>
      <c r="F26" s="18">
        <v>268</v>
      </c>
      <c r="G26" s="29">
        <v>1.7324972525696553E-2</v>
      </c>
      <c r="H26" s="18">
        <v>5176</v>
      </c>
      <c r="I26" s="29">
        <v>8.2920811906249503E-2</v>
      </c>
    </row>
    <row r="27" spans="2:9">
      <c r="B27" s="14">
        <v>21</v>
      </c>
      <c r="C27" s="15" t="s">
        <v>31</v>
      </c>
      <c r="D27" s="16">
        <v>15415</v>
      </c>
      <c r="E27" s="17">
        <v>66624</v>
      </c>
      <c r="F27" s="18">
        <v>556</v>
      </c>
      <c r="G27" s="29">
        <v>3.741839962312403E-2</v>
      </c>
      <c r="H27" s="18">
        <v>4743</v>
      </c>
      <c r="I27" s="29">
        <v>7.6647113007223544E-2</v>
      </c>
    </row>
    <row r="28" spans="2:9">
      <c r="B28" s="14">
        <v>22</v>
      </c>
      <c r="C28" s="15" t="s">
        <v>28</v>
      </c>
      <c r="D28" s="16">
        <v>16044</v>
      </c>
      <c r="E28" s="17">
        <v>65828</v>
      </c>
      <c r="F28" s="18">
        <v>1048</v>
      </c>
      <c r="G28" s="29">
        <v>6.9885302747399305E-2</v>
      </c>
      <c r="H28" s="18">
        <v>4951</v>
      </c>
      <c r="I28" s="29">
        <v>8.1327923517913167E-2</v>
      </c>
    </row>
    <row r="29" spans="2:9">
      <c r="B29" s="14">
        <v>23</v>
      </c>
      <c r="C29" s="15" t="s">
        <v>35</v>
      </c>
      <c r="D29" s="16">
        <v>15398</v>
      </c>
      <c r="E29" s="17">
        <v>63315</v>
      </c>
      <c r="F29" s="18">
        <v>1135</v>
      </c>
      <c r="G29" s="29">
        <v>7.9576526677417089E-2</v>
      </c>
      <c r="H29" s="18">
        <v>6780</v>
      </c>
      <c r="I29" s="29">
        <v>0.11992570973733085</v>
      </c>
    </row>
    <row r="30" spans="2:9">
      <c r="B30" s="14">
        <v>24</v>
      </c>
      <c r="C30" s="15" t="s">
        <v>30</v>
      </c>
      <c r="D30" s="16">
        <v>13236</v>
      </c>
      <c r="E30" s="17">
        <v>59105</v>
      </c>
      <c r="F30" s="18">
        <v>463</v>
      </c>
      <c r="G30" s="29">
        <v>3.624833633445549E-2</v>
      </c>
      <c r="H30" s="18">
        <v>4757</v>
      </c>
      <c r="I30" s="29">
        <v>8.7528519908736294E-2</v>
      </c>
    </row>
    <row r="31" spans="2:9">
      <c r="B31" s="14">
        <v>25</v>
      </c>
      <c r="C31" s="15" t="s">
        <v>34</v>
      </c>
      <c r="D31" s="16">
        <v>12011</v>
      </c>
      <c r="E31" s="17">
        <v>57928</v>
      </c>
      <c r="F31" s="18">
        <v>-1291</v>
      </c>
      <c r="G31" s="29">
        <v>-9.7053074725605176E-2</v>
      </c>
      <c r="H31" s="18">
        <v>-2078</v>
      </c>
      <c r="I31" s="29">
        <v>-3.4629870346298705E-2</v>
      </c>
    </row>
    <row r="32" spans="2:9">
      <c r="B32" s="14">
        <v>26</v>
      </c>
      <c r="C32" s="15" t="s">
        <v>41</v>
      </c>
      <c r="D32" s="16">
        <v>11281</v>
      </c>
      <c r="E32" s="17">
        <v>54134</v>
      </c>
      <c r="F32" s="18">
        <v>1320</v>
      </c>
      <c r="G32" s="29">
        <v>0.13251681558076497</v>
      </c>
      <c r="H32" s="18">
        <v>8551</v>
      </c>
      <c r="I32" s="29">
        <v>0.18759186538841235</v>
      </c>
    </row>
    <row r="33" spans="2:9">
      <c r="B33" s="14">
        <v>27</v>
      </c>
      <c r="C33" s="15" t="s">
        <v>40</v>
      </c>
      <c r="D33" s="16">
        <v>15358</v>
      </c>
      <c r="E33" s="17">
        <v>52658</v>
      </c>
      <c r="F33" s="18">
        <v>1994</v>
      </c>
      <c r="G33" s="29">
        <v>0.14920682430410057</v>
      </c>
      <c r="H33" s="18">
        <v>5902</v>
      </c>
      <c r="I33" s="29">
        <v>0.12622978869022158</v>
      </c>
    </row>
    <row r="34" spans="2:9">
      <c r="B34" s="14">
        <v>28</v>
      </c>
      <c r="C34" s="15" t="s">
        <v>38</v>
      </c>
      <c r="D34" s="16">
        <v>12248</v>
      </c>
      <c r="E34" s="17">
        <v>51646</v>
      </c>
      <c r="F34" s="18">
        <v>1438</v>
      </c>
      <c r="G34" s="29">
        <v>0.1330249768732655</v>
      </c>
      <c r="H34" s="18">
        <v>6759</v>
      </c>
      <c r="I34" s="29">
        <v>0.15057811838616972</v>
      </c>
    </row>
    <row r="35" spans="2:9">
      <c r="B35" s="14">
        <v>29</v>
      </c>
      <c r="C35" s="15" t="s">
        <v>39</v>
      </c>
      <c r="D35" s="16">
        <v>12230</v>
      </c>
      <c r="E35" s="17">
        <v>51509</v>
      </c>
      <c r="F35" s="18">
        <v>464</v>
      </c>
      <c r="G35" s="29">
        <v>3.9435662077171509E-2</v>
      </c>
      <c r="H35" s="18">
        <v>3279</v>
      </c>
      <c r="I35" s="29">
        <v>6.79867302508812E-2</v>
      </c>
    </row>
    <row r="36" spans="2:9">
      <c r="B36" s="14">
        <v>30</v>
      </c>
      <c r="C36" s="15" t="s">
        <v>33</v>
      </c>
      <c r="D36" s="16">
        <v>11575</v>
      </c>
      <c r="E36" s="17">
        <v>51313</v>
      </c>
      <c r="F36" s="18">
        <v>735</v>
      </c>
      <c r="G36" s="29">
        <v>6.780442804428044E-2</v>
      </c>
      <c r="H36" s="18">
        <v>1110</v>
      </c>
      <c r="I36" s="29">
        <v>2.2110232456227716E-2</v>
      </c>
    </row>
    <row r="37" spans="2:9">
      <c r="B37" s="14">
        <v>31</v>
      </c>
      <c r="C37" s="15" t="s">
        <v>37</v>
      </c>
      <c r="D37" s="16">
        <v>15456</v>
      </c>
      <c r="E37" s="17">
        <v>51232</v>
      </c>
      <c r="F37" s="18">
        <v>493</v>
      </c>
      <c r="G37" s="29">
        <v>3.2947938247677604E-2</v>
      </c>
      <c r="H37" s="18">
        <v>1882</v>
      </c>
      <c r="I37" s="29">
        <v>3.8135764944275584E-2</v>
      </c>
    </row>
    <row r="38" spans="2:9">
      <c r="B38" s="14">
        <v>32</v>
      </c>
      <c r="C38" s="15" t="s">
        <v>36</v>
      </c>
      <c r="D38" s="16">
        <v>15382</v>
      </c>
      <c r="E38" s="17">
        <v>49854</v>
      </c>
      <c r="F38" s="18">
        <v>2002</v>
      </c>
      <c r="G38" s="29">
        <v>0.14962630792227205</v>
      </c>
      <c r="H38" s="18">
        <v>5407</v>
      </c>
      <c r="I38" s="29">
        <v>0.12165050509595698</v>
      </c>
    </row>
    <row r="39" spans="2:9">
      <c r="B39" s="14">
        <v>33</v>
      </c>
      <c r="C39" s="15" t="s">
        <v>43</v>
      </c>
      <c r="D39" s="16">
        <v>10786</v>
      </c>
      <c r="E39" s="17">
        <v>48344</v>
      </c>
      <c r="F39" s="18">
        <v>628</v>
      </c>
      <c r="G39" s="29">
        <v>6.1823193542035831E-2</v>
      </c>
      <c r="H39" s="18">
        <v>5522</v>
      </c>
      <c r="I39" s="29">
        <v>0.12895240764093224</v>
      </c>
    </row>
    <row r="40" spans="2:9">
      <c r="B40" s="14">
        <v>34</v>
      </c>
      <c r="C40" s="15" t="s">
        <v>47</v>
      </c>
      <c r="D40" s="16">
        <v>9754</v>
      </c>
      <c r="E40" s="17">
        <v>48072</v>
      </c>
      <c r="F40" s="18">
        <v>544</v>
      </c>
      <c r="G40" s="29">
        <v>5.9066232356134639E-2</v>
      </c>
      <c r="H40" s="18">
        <v>4947</v>
      </c>
      <c r="I40" s="29">
        <v>0.11471304347826088</v>
      </c>
    </row>
    <row r="41" spans="2:9">
      <c r="B41" s="14">
        <v>35</v>
      </c>
      <c r="C41" s="15" t="s">
        <v>42</v>
      </c>
      <c r="D41" s="16">
        <v>11451</v>
      </c>
      <c r="E41" s="17">
        <v>47765</v>
      </c>
      <c r="F41" s="18">
        <v>-24</v>
      </c>
      <c r="G41" s="29">
        <v>-2.0915032679738564E-3</v>
      </c>
      <c r="H41" s="18">
        <v>2358</v>
      </c>
      <c r="I41" s="29">
        <v>5.1930319113793026E-2</v>
      </c>
    </row>
    <row r="42" spans="2:9">
      <c r="B42" s="14">
        <v>36</v>
      </c>
      <c r="C42" s="15" t="s">
        <v>54</v>
      </c>
      <c r="D42" s="16">
        <v>9454</v>
      </c>
      <c r="E42" s="17">
        <v>44436</v>
      </c>
      <c r="F42" s="18">
        <v>1535</v>
      </c>
      <c r="G42" s="29">
        <v>0.19383760575830281</v>
      </c>
      <c r="H42" s="18">
        <v>8627</v>
      </c>
      <c r="I42" s="29">
        <v>0.24091708788293445</v>
      </c>
    </row>
    <row r="43" spans="2:9">
      <c r="B43" s="14">
        <v>37</v>
      </c>
      <c r="C43" s="15" t="s">
        <v>44</v>
      </c>
      <c r="D43" s="16">
        <v>11576</v>
      </c>
      <c r="E43" s="17">
        <v>44384</v>
      </c>
      <c r="F43" s="18">
        <v>1278</v>
      </c>
      <c r="G43" s="29">
        <v>0.12410176733346281</v>
      </c>
      <c r="H43" s="18">
        <v>4377</v>
      </c>
      <c r="I43" s="29">
        <v>0.10940585397555427</v>
      </c>
    </row>
    <row r="44" spans="2:9">
      <c r="B44" s="14">
        <v>38</v>
      </c>
      <c r="C44" s="15" t="s">
        <v>50</v>
      </c>
      <c r="D44" s="16">
        <v>10033</v>
      </c>
      <c r="E44" s="17">
        <v>43923</v>
      </c>
      <c r="F44" s="18">
        <v>654</v>
      </c>
      <c r="G44" s="29">
        <v>6.9730248427337674E-2</v>
      </c>
      <c r="H44" s="18">
        <v>4845</v>
      </c>
      <c r="I44" s="29">
        <v>0.12398280362352218</v>
      </c>
    </row>
    <row r="45" spans="2:9">
      <c r="B45" s="14">
        <v>39</v>
      </c>
      <c r="C45" s="15" t="s">
        <v>46</v>
      </c>
      <c r="D45" s="16">
        <v>10737</v>
      </c>
      <c r="E45" s="17">
        <v>43706</v>
      </c>
      <c r="F45" s="18">
        <v>880</v>
      </c>
      <c r="G45" s="29">
        <v>8.9276656183422953E-2</v>
      </c>
      <c r="H45" s="18">
        <v>5507</v>
      </c>
      <c r="I45" s="29">
        <v>0.14416607764601166</v>
      </c>
    </row>
    <row r="46" spans="2:9">
      <c r="B46" s="14">
        <v>40</v>
      </c>
      <c r="C46" s="15" t="s">
        <v>45</v>
      </c>
      <c r="D46" s="16">
        <v>10650</v>
      </c>
      <c r="E46" s="17">
        <v>41090</v>
      </c>
      <c r="F46" s="18">
        <v>621</v>
      </c>
      <c r="G46" s="29">
        <v>6.1920430750822618E-2</v>
      </c>
      <c r="H46" s="18">
        <v>3650</v>
      </c>
      <c r="I46" s="29">
        <v>9.748931623931624E-2</v>
      </c>
    </row>
    <row r="47" spans="2:9">
      <c r="B47" s="14">
        <v>41</v>
      </c>
      <c r="C47" s="15" t="s">
        <v>52</v>
      </c>
      <c r="D47" s="16">
        <v>9483</v>
      </c>
      <c r="E47" s="17">
        <v>39830</v>
      </c>
      <c r="F47" s="18">
        <v>442</v>
      </c>
      <c r="G47" s="29">
        <v>4.8888397301183495E-2</v>
      </c>
      <c r="H47" s="18">
        <v>2235</v>
      </c>
      <c r="I47" s="29">
        <v>5.9449394866338608E-2</v>
      </c>
    </row>
    <row r="48" spans="2:9">
      <c r="B48" s="14">
        <v>42</v>
      </c>
      <c r="C48" s="15" t="s">
        <v>57</v>
      </c>
      <c r="D48" s="16">
        <v>10207</v>
      </c>
      <c r="E48" s="17">
        <v>39704</v>
      </c>
      <c r="F48" s="18">
        <v>1742</v>
      </c>
      <c r="G48" s="29">
        <v>0.20578854105138808</v>
      </c>
      <c r="H48" s="18">
        <v>6392</v>
      </c>
      <c r="I48" s="29">
        <v>0.19188280499519692</v>
      </c>
    </row>
    <row r="49" spans="2:9">
      <c r="B49" s="14">
        <v>43</v>
      </c>
      <c r="C49" s="15" t="s">
        <v>48</v>
      </c>
      <c r="D49" s="16">
        <v>13033</v>
      </c>
      <c r="E49" s="17">
        <v>37352</v>
      </c>
      <c r="F49" s="18">
        <v>543</v>
      </c>
      <c r="G49" s="29">
        <v>4.347477982385909E-2</v>
      </c>
      <c r="H49" s="18">
        <v>-708</v>
      </c>
      <c r="I49" s="29">
        <v>-1.8602207041513399E-2</v>
      </c>
    </row>
    <row r="50" spans="2:9">
      <c r="B50" s="14">
        <v>44</v>
      </c>
      <c r="C50" s="15" t="s">
        <v>49</v>
      </c>
      <c r="D50" s="16">
        <v>7632</v>
      </c>
      <c r="E50" s="17">
        <v>37124</v>
      </c>
      <c r="F50" s="18">
        <v>623</v>
      </c>
      <c r="G50" s="29">
        <v>8.8885718362105862E-2</v>
      </c>
      <c r="H50" s="18">
        <v>2065</v>
      </c>
      <c r="I50" s="29">
        <v>5.8900710231324337E-2</v>
      </c>
    </row>
    <row r="51" spans="2:9">
      <c r="B51" s="14">
        <v>45</v>
      </c>
      <c r="C51" s="15" t="s">
        <v>53</v>
      </c>
      <c r="D51" s="16">
        <v>7629</v>
      </c>
      <c r="E51" s="17">
        <v>34035</v>
      </c>
      <c r="F51" s="18">
        <v>493</v>
      </c>
      <c r="G51" s="29">
        <v>6.9086322869955155E-2</v>
      </c>
      <c r="H51" s="18">
        <v>3212</v>
      </c>
      <c r="I51" s="29">
        <v>0.10420789670051585</v>
      </c>
    </row>
    <row r="52" spans="2:9">
      <c r="B52" s="14">
        <v>46</v>
      </c>
      <c r="C52" s="15" t="s">
        <v>58</v>
      </c>
      <c r="D52" s="16">
        <v>6639</v>
      </c>
      <c r="E52" s="17">
        <v>32947</v>
      </c>
      <c r="F52" s="18">
        <v>451</v>
      </c>
      <c r="G52" s="29">
        <v>7.2882999353587594E-2</v>
      </c>
      <c r="H52" s="18">
        <v>3876</v>
      </c>
      <c r="I52" s="29">
        <v>0.13332874686113308</v>
      </c>
    </row>
    <row r="53" spans="2:9">
      <c r="B53" s="14">
        <v>47</v>
      </c>
      <c r="C53" s="15" t="s">
        <v>51</v>
      </c>
      <c r="D53" s="16">
        <v>7846</v>
      </c>
      <c r="E53" s="17">
        <v>32716</v>
      </c>
      <c r="F53" s="18">
        <v>303</v>
      </c>
      <c r="G53" s="29">
        <v>4.0169693755800082E-2</v>
      </c>
      <c r="H53" s="18">
        <v>1505</v>
      </c>
      <c r="I53" s="29">
        <v>4.8220178783121334E-2</v>
      </c>
    </row>
    <row r="54" spans="2:9">
      <c r="B54" s="14">
        <v>48</v>
      </c>
      <c r="C54" s="15" t="s">
        <v>56</v>
      </c>
      <c r="D54" s="16">
        <v>6923</v>
      </c>
      <c r="E54" s="17">
        <v>32489</v>
      </c>
      <c r="F54" s="18">
        <v>-68</v>
      </c>
      <c r="G54" s="29">
        <v>-9.726791589186096E-3</v>
      </c>
      <c r="H54" s="18">
        <v>-36</v>
      </c>
      <c r="I54" s="29">
        <v>-1.1068408916218293E-3</v>
      </c>
    </row>
    <row r="55" spans="2:9">
      <c r="B55" s="14">
        <v>49</v>
      </c>
      <c r="C55" s="15" t="s">
        <v>55</v>
      </c>
      <c r="D55" s="16">
        <v>8238</v>
      </c>
      <c r="E55" s="17">
        <v>31752</v>
      </c>
      <c r="F55" s="18">
        <v>922</v>
      </c>
      <c r="G55" s="29">
        <v>0.12602515035538545</v>
      </c>
      <c r="H55" s="18">
        <v>3752</v>
      </c>
      <c r="I55" s="29">
        <v>0.13400000000000001</v>
      </c>
    </row>
    <row r="56" spans="2:9" ht="15.75" thickBot="1">
      <c r="B56" s="20">
        <v>50</v>
      </c>
      <c r="C56" s="21" t="s">
        <v>59</v>
      </c>
      <c r="D56" s="22">
        <v>6534</v>
      </c>
      <c r="E56" s="23">
        <v>30737</v>
      </c>
      <c r="F56" s="24">
        <v>122</v>
      </c>
      <c r="G56" s="30">
        <v>1.9026824703680598E-2</v>
      </c>
      <c r="H56" s="24">
        <v>1144</v>
      </c>
      <c r="I56" s="30">
        <v>3.8657790693745142E-2</v>
      </c>
    </row>
    <row r="57" spans="2:9">
      <c r="B57" s="26"/>
      <c r="C57" s="26"/>
      <c r="D57" s="26"/>
      <c r="E57" s="26"/>
      <c r="F57" s="26"/>
      <c r="G57" s="26"/>
      <c r="H57" s="26"/>
      <c r="I57" s="26"/>
    </row>
    <row r="58" spans="2:9">
      <c r="B58" s="26" t="s">
        <v>9</v>
      </c>
      <c r="C58" s="26"/>
      <c r="D58" s="26"/>
      <c r="E58" s="26"/>
      <c r="F58" s="26"/>
      <c r="G58" s="26"/>
      <c r="H58" s="26"/>
      <c r="I58" s="26"/>
    </row>
    <row r="59" spans="2:9">
      <c r="B59" s="26" t="s">
        <v>8</v>
      </c>
      <c r="C59" s="26"/>
      <c r="D59" s="26"/>
      <c r="E59" s="26"/>
      <c r="F59" s="26"/>
      <c r="G59" s="26"/>
      <c r="H59" s="26"/>
      <c r="I59" s="26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">
    <cfRule type="cellIs" dxfId="1" priority="4" operator="lessThan">
      <formula>0</formula>
    </cfRule>
  </conditionalFormatting>
  <conditionalFormatting sqref="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B4" sqref="B4:I56"/>
    </sheetView>
  </sheetViews>
  <sheetFormatPr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31"/>
      <c r="C4" s="34"/>
      <c r="D4" s="37"/>
      <c r="E4" s="40"/>
      <c r="F4" s="43"/>
      <c r="G4" s="44"/>
      <c r="H4" s="44"/>
      <c r="I4" s="45"/>
    </row>
    <row r="5" spans="2:9">
      <c r="B5" s="32"/>
      <c r="C5" s="35"/>
      <c r="D5" s="38"/>
      <c r="E5" s="41"/>
      <c r="F5" s="46"/>
      <c r="G5" s="47"/>
      <c r="H5" s="46"/>
      <c r="I5" s="47"/>
    </row>
    <row r="6" spans="2:9" ht="15.75" thickBot="1">
      <c r="B6" s="33"/>
      <c r="C6" s="36"/>
      <c r="D6" s="39"/>
      <c r="E6" s="42"/>
      <c r="F6" s="6"/>
      <c r="G6" s="7"/>
      <c r="H6" s="6"/>
      <c r="I6" s="7"/>
    </row>
    <row r="7" spans="2:9">
      <c r="B7" s="8"/>
      <c r="C7" s="9"/>
      <c r="D7" s="10"/>
      <c r="E7" s="11"/>
      <c r="F7" s="12"/>
      <c r="G7" s="13"/>
      <c r="H7" s="12"/>
      <c r="I7" s="13"/>
    </row>
    <row r="8" spans="2:9">
      <c r="B8" s="14"/>
      <c r="C8" s="15"/>
      <c r="D8" s="16"/>
      <c r="E8" s="17"/>
      <c r="F8" s="18"/>
      <c r="G8" s="19"/>
      <c r="H8" s="18"/>
      <c r="I8" s="19"/>
    </row>
    <row r="9" spans="2:9">
      <c r="B9" s="14"/>
      <c r="C9" s="15"/>
      <c r="D9" s="16"/>
      <c r="E9" s="17"/>
      <c r="F9" s="18"/>
      <c r="G9" s="19"/>
      <c r="H9" s="18"/>
      <c r="I9" s="19"/>
    </row>
    <row r="10" spans="2:9">
      <c r="B10" s="14"/>
      <c r="C10" s="15"/>
      <c r="D10" s="16"/>
      <c r="E10" s="17"/>
      <c r="F10" s="18"/>
      <c r="G10" s="19"/>
      <c r="H10" s="18"/>
      <c r="I10" s="19"/>
    </row>
    <row r="11" spans="2:9">
      <c r="B11" s="14"/>
      <c r="C11" s="15"/>
      <c r="D11" s="16"/>
      <c r="E11" s="17"/>
      <c r="F11" s="18"/>
      <c r="G11" s="19"/>
      <c r="H11" s="18"/>
      <c r="I11" s="19"/>
    </row>
    <row r="12" spans="2:9">
      <c r="B12" s="14"/>
      <c r="C12" s="15"/>
      <c r="D12" s="16"/>
      <c r="E12" s="17"/>
      <c r="F12" s="18"/>
      <c r="G12" s="19"/>
      <c r="H12" s="18"/>
      <c r="I12" s="19"/>
    </row>
    <row r="13" spans="2:9">
      <c r="B13" s="14"/>
      <c r="C13" s="15"/>
      <c r="D13" s="16"/>
      <c r="E13" s="17"/>
      <c r="F13" s="18"/>
      <c r="G13" s="19"/>
      <c r="H13" s="18"/>
      <c r="I13" s="19"/>
    </row>
    <row r="14" spans="2:9">
      <c r="B14" s="14"/>
      <c r="C14" s="15"/>
      <c r="D14" s="16"/>
      <c r="E14" s="17"/>
      <c r="F14" s="18"/>
      <c r="G14" s="19"/>
      <c r="H14" s="18"/>
      <c r="I14" s="19"/>
    </row>
    <row r="15" spans="2:9">
      <c r="B15" s="14"/>
      <c r="C15" s="15"/>
      <c r="D15" s="16"/>
      <c r="E15" s="17"/>
      <c r="F15" s="18"/>
      <c r="G15" s="19"/>
      <c r="H15" s="18"/>
      <c r="I15" s="19"/>
    </row>
    <row r="16" spans="2:9">
      <c r="B16" s="14"/>
      <c r="C16" s="15"/>
      <c r="D16" s="16"/>
      <c r="E16" s="17"/>
      <c r="F16" s="18"/>
      <c r="G16" s="19"/>
      <c r="H16" s="18"/>
      <c r="I16" s="19"/>
    </row>
    <row r="17" spans="2:9">
      <c r="B17" s="14"/>
      <c r="C17" s="15"/>
      <c r="D17" s="16"/>
      <c r="E17" s="17"/>
      <c r="F17" s="18"/>
      <c r="G17" s="19"/>
      <c r="H17" s="18"/>
      <c r="I17" s="19"/>
    </row>
    <row r="18" spans="2:9">
      <c r="B18" s="14"/>
      <c r="C18" s="15"/>
      <c r="D18" s="16"/>
      <c r="E18" s="17"/>
      <c r="F18" s="18"/>
      <c r="G18" s="19"/>
      <c r="H18" s="18"/>
      <c r="I18" s="19"/>
    </row>
    <row r="19" spans="2:9">
      <c r="B19" s="14"/>
      <c r="C19" s="15"/>
      <c r="D19" s="16"/>
      <c r="E19" s="17"/>
      <c r="F19" s="18"/>
      <c r="G19" s="19"/>
      <c r="H19" s="18"/>
      <c r="I19" s="19"/>
    </row>
    <row r="20" spans="2:9">
      <c r="B20" s="14"/>
      <c r="C20" s="15"/>
      <c r="D20" s="16"/>
      <c r="E20" s="17"/>
      <c r="F20" s="18"/>
      <c r="G20" s="19"/>
      <c r="H20" s="18"/>
      <c r="I20" s="19"/>
    </row>
    <row r="21" spans="2:9">
      <c r="B21" s="14"/>
      <c r="C21" s="15"/>
      <c r="D21" s="16"/>
      <c r="E21" s="17"/>
      <c r="F21" s="18"/>
      <c r="G21" s="19"/>
      <c r="H21" s="18"/>
      <c r="I21" s="19"/>
    </row>
    <row r="22" spans="2:9">
      <c r="B22" s="14"/>
      <c r="C22" s="15"/>
      <c r="D22" s="16"/>
      <c r="E22" s="17"/>
      <c r="F22" s="18"/>
      <c r="G22" s="19"/>
      <c r="H22" s="18"/>
      <c r="I22" s="19"/>
    </row>
    <row r="23" spans="2:9">
      <c r="B23" s="14"/>
      <c r="C23" s="15"/>
      <c r="D23" s="16"/>
      <c r="E23" s="17"/>
      <c r="F23" s="18"/>
      <c r="G23" s="19"/>
      <c r="H23" s="18"/>
      <c r="I23" s="19"/>
    </row>
    <row r="24" spans="2:9">
      <c r="B24" s="14"/>
      <c r="C24" s="15"/>
      <c r="D24" s="16"/>
      <c r="E24" s="17"/>
      <c r="F24" s="18"/>
      <c r="G24" s="19"/>
      <c r="H24" s="18"/>
      <c r="I24" s="19"/>
    </row>
    <row r="25" spans="2:9">
      <c r="B25" s="14"/>
      <c r="C25" s="15"/>
      <c r="D25" s="16"/>
      <c r="E25" s="17"/>
      <c r="F25" s="18"/>
      <c r="G25" s="19"/>
      <c r="H25" s="18"/>
      <c r="I25" s="19"/>
    </row>
    <row r="26" spans="2:9">
      <c r="B26" s="14"/>
      <c r="C26" s="15"/>
      <c r="D26" s="16"/>
      <c r="E26" s="17"/>
      <c r="F26" s="18"/>
      <c r="G26" s="19"/>
      <c r="H26" s="18"/>
      <c r="I26" s="19"/>
    </row>
    <row r="27" spans="2:9">
      <c r="B27" s="14"/>
      <c r="C27" s="15"/>
      <c r="D27" s="16"/>
      <c r="E27" s="17"/>
      <c r="F27" s="18"/>
      <c r="G27" s="19"/>
      <c r="H27" s="18"/>
      <c r="I27" s="19"/>
    </row>
    <row r="28" spans="2:9">
      <c r="B28" s="14"/>
      <c r="C28" s="15"/>
      <c r="D28" s="16"/>
      <c r="E28" s="17"/>
      <c r="F28" s="18"/>
      <c r="G28" s="19"/>
      <c r="H28" s="18"/>
      <c r="I28" s="19"/>
    </row>
    <row r="29" spans="2:9">
      <c r="B29" s="14"/>
      <c r="C29" s="15"/>
      <c r="D29" s="16"/>
      <c r="E29" s="17"/>
      <c r="F29" s="18"/>
      <c r="G29" s="19"/>
      <c r="H29" s="18"/>
      <c r="I29" s="19"/>
    </row>
    <row r="30" spans="2:9">
      <c r="B30" s="14"/>
      <c r="C30" s="15"/>
      <c r="D30" s="16"/>
      <c r="E30" s="17"/>
      <c r="F30" s="18"/>
      <c r="G30" s="19"/>
      <c r="H30" s="18"/>
      <c r="I30" s="19"/>
    </row>
    <row r="31" spans="2:9">
      <c r="B31" s="14"/>
      <c r="C31" s="15"/>
      <c r="D31" s="16"/>
      <c r="E31" s="17"/>
      <c r="F31" s="18"/>
      <c r="G31" s="19"/>
      <c r="H31" s="18"/>
      <c r="I31" s="19"/>
    </row>
    <row r="32" spans="2:9">
      <c r="B32" s="14"/>
      <c r="C32" s="15"/>
      <c r="D32" s="16"/>
      <c r="E32" s="17"/>
      <c r="F32" s="18"/>
      <c r="G32" s="19"/>
      <c r="H32" s="18"/>
      <c r="I32" s="19"/>
    </row>
    <row r="33" spans="2:9">
      <c r="B33" s="14"/>
      <c r="C33" s="15"/>
      <c r="D33" s="16"/>
      <c r="E33" s="17"/>
      <c r="F33" s="18"/>
      <c r="G33" s="19"/>
      <c r="H33" s="18"/>
      <c r="I33" s="19"/>
    </row>
    <row r="34" spans="2:9">
      <c r="B34" s="14"/>
      <c r="C34" s="15"/>
      <c r="D34" s="16"/>
      <c r="E34" s="17"/>
      <c r="F34" s="18"/>
      <c r="G34" s="19"/>
      <c r="H34" s="18"/>
      <c r="I34" s="19"/>
    </row>
    <row r="35" spans="2:9">
      <c r="B35" s="14"/>
      <c r="C35" s="15"/>
      <c r="D35" s="16"/>
      <c r="E35" s="17"/>
      <c r="F35" s="18"/>
      <c r="G35" s="19"/>
      <c r="H35" s="18"/>
      <c r="I35" s="19"/>
    </row>
    <row r="36" spans="2:9">
      <c r="B36" s="14"/>
      <c r="C36" s="15"/>
      <c r="D36" s="16"/>
      <c r="E36" s="17"/>
      <c r="F36" s="18"/>
      <c r="G36" s="19"/>
      <c r="H36" s="18"/>
      <c r="I36" s="19"/>
    </row>
    <row r="37" spans="2:9">
      <c r="B37" s="14"/>
      <c r="C37" s="15"/>
      <c r="D37" s="16"/>
      <c r="E37" s="17"/>
      <c r="F37" s="18"/>
      <c r="G37" s="19"/>
      <c r="H37" s="18"/>
      <c r="I37" s="19"/>
    </row>
    <row r="38" spans="2:9">
      <c r="B38" s="14"/>
      <c r="C38" s="15"/>
      <c r="D38" s="16"/>
      <c r="E38" s="17"/>
      <c r="F38" s="18"/>
      <c r="G38" s="19"/>
      <c r="H38" s="18"/>
      <c r="I38" s="19"/>
    </row>
    <row r="39" spans="2:9">
      <c r="B39" s="14"/>
      <c r="C39" s="15"/>
      <c r="D39" s="16"/>
      <c r="E39" s="17"/>
      <c r="F39" s="18"/>
      <c r="G39" s="19"/>
      <c r="H39" s="18"/>
      <c r="I39" s="19"/>
    </row>
    <row r="40" spans="2:9">
      <c r="B40" s="14"/>
      <c r="C40" s="15"/>
      <c r="D40" s="16"/>
      <c r="E40" s="17"/>
      <c r="F40" s="18"/>
      <c r="G40" s="19"/>
      <c r="H40" s="18"/>
      <c r="I40" s="19"/>
    </row>
    <row r="41" spans="2:9">
      <c r="B41" s="14"/>
      <c r="C41" s="15"/>
      <c r="D41" s="16"/>
      <c r="E41" s="17"/>
      <c r="F41" s="18"/>
      <c r="G41" s="19"/>
      <c r="H41" s="18"/>
      <c r="I41" s="19"/>
    </row>
    <row r="42" spans="2:9">
      <c r="B42" s="14"/>
      <c r="C42" s="15"/>
      <c r="D42" s="16"/>
      <c r="E42" s="17"/>
      <c r="F42" s="18"/>
      <c r="G42" s="19"/>
      <c r="H42" s="18"/>
      <c r="I42" s="19"/>
    </row>
    <row r="43" spans="2:9">
      <c r="B43" s="14"/>
      <c r="C43" s="15"/>
      <c r="D43" s="16"/>
      <c r="E43" s="17"/>
      <c r="F43" s="18"/>
      <c r="G43" s="19"/>
      <c r="H43" s="18"/>
      <c r="I43" s="19"/>
    </row>
    <row r="44" spans="2:9">
      <c r="B44" s="14"/>
      <c r="C44" s="15"/>
      <c r="D44" s="16"/>
      <c r="E44" s="17"/>
      <c r="F44" s="18"/>
      <c r="G44" s="19"/>
      <c r="H44" s="18"/>
      <c r="I44" s="19"/>
    </row>
    <row r="45" spans="2:9">
      <c r="B45" s="14"/>
      <c r="C45" s="15"/>
      <c r="D45" s="16"/>
      <c r="E45" s="17"/>
      <c r="F45" s="18"/>
      <c r="G45" s="19"/>
      <c r="H45" s="18"/>
      <c r="I45" s="19"/>
    </row>
    <row r="46" spans="2:9">
      <c r="B46" s="14"/>
      <c r="C46" s="15"/>
      <c r="D46" s="16"/>
      <c r="E46" s="17"/>
      <c r="F46" s="18"/>
      <c r="G46" s="19"/>
      <c r="H46" s="18"/>
      <c r="I46" s="19"/>
    </row>
    <row r="47" spans="2:9">
      <c r="B47" s="14"/>
      <c r="C47" s="15"/>
      <c r="D47" s="16"/>
      <c r="E47" s="17"/>
      <c r="F47" s="18"/>
      <c r="G47" s="19"/>
      <c r="H47" s="18"/>
      <c r="I47" s="19"/>
    </row>
    <row r="48" spans="2:9">
      <c r="B48" s="14"/>
      <c r="C48" s="15"/>
      <c r="D48" s="16"/>
      <c r="E48" s="17"/>
      <c r="F48" s="18"/>
      <c r="G48" s="19"/>
      <c r="H48" s="18"/>
      <c r="I48" s="19"/>
    </row>
    <row r="49" spans="2:9">
      <c r="B49" s="14"/>
      <c r="C49" s="15"/>
      <c r="D49" s="16"/>
      <c r="E49" s="17"/>
      <c r="F49" s="18"/>
      <c r="G49" s="19"/>
      <c r="H49" s="18"/>
      <c r="I49" s="19"/>
    </row>
    <row r="50" spans="2:9">
      <c r="B50" s="14"/>
      <c r="C50" s="15"/>
      <c r="D50" s="16"/>
      <c r="E50" s="17"/>
      <c r="F50" s="18"/>
      <c r="G50" s="19"/>
      <c r="H50" s="18"/>
      <c r="I50" s="19"/>
    </row>
    <row r="51" spans="2:9">
      <c r="B51" s="14"/>
      <c r="C51" s="15"/>
      <c r="D51" s="16"/>
      <c r="E51" s="17"/>
      <c r="F51" s="18"/>
      <c r="G51" s="19"/>
      <c r="H51" s="18"/>
      <c r="I51" s="19"/>
    </row>
    <row r="52" spans="2:9">
      <c r="B52" s="14"/>
      <c r="C52" s="15"/>
      <c r="D52" s="16"/>
      <c r="E52" s="17"/>
      <c r="F52" s="18"/>
      <c r="G52" s="19"/>
      <c r="H52" s="18"/>
      <c r="I52" s="19"/>
    </row>
    <row r="53" spans="2:9">
      <c r="B53" s="14"/>
      <c r="C53" s="15"/>
      <c r="D53" s="16"/>
      <c r="E53" s="17"/>
      <c r="F53" s="18"/>
      <c r="G53" s="19"/>
      <c r="H53" s="18"/>
      <c r="I53" s="19"/>
    </row>
    <row r="54" spans="2:9">
      <c r="B54" s="14"/>
      <c r="C54" s="15"/>
      <c r="D54" s="16"/>
      <c r="E54" s="17"/>
      <c r="F54" s="18"/>
      <c r="G54" s="19"/>
      <c r="H54" s="18"/>
      <c r="I54" s="19"/>
    </row>
    <row r="55" spans="2:9">
      <c r="B55" s="14"/>
      <c r="C55" s="15"/>
      <c r="D55" s="16"/>
      <c r="E55" s="17"/>
      <c r="F55" s="18"/>
      <c r="G55" s="19"/>
      <c r="H55" s="18"/>
      <c r="I55" s="19"/>
    </row>
    <row r="56" spans="2:9" ht="15.75" thickBot="1">
      <c r="B56" s="20"/>
      <c r="C56" s="21"/>
      <c r="D56" s="22"/>
      <c r="E56" s="23"/>
      <c r="F56" s="24"/>
      <c r="G56" s="25"/>
      <c r="H56" s="24"/>
      <c r="I56" s="25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BFD7C-C1FC-4419-8D49-328C767F50EE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af3e4f3c-1c70-42cc-affb-dd1b03aa5b01"/>
    <ds:schemaRef ds:uri="c5e2a820-8c34-4021-9034-3e650f6ec0cf"/>
    <ds:schemaRef ds:uri="http://schemas.microsoft.com/office/2006/metadata/properties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BCC9D956-402F-43AD-9023-BECEE722FD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34745C-5792-4EB6-827F-0B311AF32A0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Gemeinden'!OLE_LINK1</vt:lpstr>
      <vt:lpstr>'Top Gemeinden'!Print_Area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2012-10-23T12:59:53Z</cp:lastPrinted>
  <dcterms:created xsi:type="dcterms:W3CDTF">2005-02-23T10:31:10Z</dcterms:created>
  <dcterms:modified xsi:type="dcterms:W3CDTF">2026-01-19T14:05:24Z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4443500</vt:r8>
  </property>
  <property fmtid="{D5CDD505-2E9C-101B-9397-08002B2CF9AE}" pid="5" name="_ExtendedDescription">
    <vt:lpwstr/>
  </property>
</Properties>
</file>