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/>
  <mc:AlternateContent xmlns:mc="http://schemas.openxmlformats.org/markup-compatibility/2006">
    <mc:Choice Requires="x15">
      <x15ac:absPath xmlns:x15ac="http://schemas.microsoft.com/office/spreadsheetml/2010/11/ac" url="https://tirolholding.sharepoint.com/sites/TW-TeamTourismusforschungundDatenprojekte/Shared Documents/Datenauswertung/Tourismusstatistik/Statistikauswertungen/Saisonsstatistik/Winter/Laufende Wintersaison/2025-26/"/>
    </mc:Choice>
  </mc:AlternateContent>
  <xr:revisionPtr revIDLastSave="14" documentId="13_ncr:1_{810283C0-D11C-4A1C-AA8F-5394132AC39A}" xr6:coauthVersionLast="47" xr6:coauthVersionMax="47" xr10:uidLastSave="{9784D56B-A2D5-43DF-B082-A9F28CF7DFFD}"/>
  <bookViews>
    <workbookView xWindow="2160" yWindow="2160" windowWidth="32914" windowHeight="17760" xr2:uid="{00000000-000D-0000-FFFF-FFFF00000000}"/>
  </bookViews>
  <sheets>
    <sheet name="Top Gemeinden" sheetId="1" r:id="rId1"/>
    <sheet name="Tabelle2" sheetId="2" r:id="rId2"/>
    <sheet name="Tabelle3" sheetId="3" r:id="rId3"/>
  </sheets>
  <definedNames>
    <definedName name="_xlnm.Print_Area" localSheetId="0">'Top Gemeinden'!$B$1:$I$59</definedName>
    <definedName name="OLE_LINK1" localSheetId="0">'Top Gemeinden'!$B$7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<sst xmlns="http://schemas.openxmlformats.org/spreadsheetml/2006/main" count="65" uniqueCount="61">
  <si>
    <t>Rang</t>
  </si>
  <si>
    <t>RANGFOLGE DER ÜBERNACHTUNGSSTÄRKSTEN GEMEINDEN</t>
  </si>
  <si>
    <t>Gemeinde</t>
  </si>
  <si>
    <t>Übernachtungen</t>
  </si>
  <si>
    <t>Veränderung gegenüber dem Vorjahr</t>
  </si>
  <si>
    <t>absolut</t>
  </si>
  <si>
    <t>in %</t>
  </si>
  <si>
    <t>Ankünfte</t>
  </si>
  <si>
    <t>Aufbereitet: Tirol Werbung</t>
  </si>
  <si>
    <t>Sölden</t>
  </si>
  <si>
    <t>Ischgl</t>
  </si>
  <si>
    <t>Innsbruck</t>
  </si>
  <si>
    <t>Tux</t>
  </si>
  <si>
    <t>Neustift/Stubaital</t>
  </si>
  <si>
    <t>St.Anton/Arlberg</t>
  </si>
  <si>
    <t>Seefeld/Tirol</t>
  </si>
  <si>
    <t>Mayrhofen</t>
  </si>
  <si>
    <t>Serfaus</t>
  </si>
  <si>
    <t>Kitzbühel</t>
  </si>
  <si>
    <t>Längenfeld</t>
  </si>
  <si>
    <t>St.Leonhard/Pitztal</t>
  </si>
  <si>
    <t>Fiss</t>
  </si>
  <si>
    <t>Eben/Achensee</t>
  </si>
  <si>
    <t>Kirchberg/Tirol</t>
  </si>
  <si>
    <t>Gerlos</t>
  </si>
  <si>
    <t>Ellmau</t>
  </si>
  <si>
    <t>Kappl</t>
  </si>
  <si>
    <t>Lermoos</t>
  </si>
  <si>
    <t>Fügen</t>
  </si>
  <si>
    <t>Wildschönau</t>
  </si>
  <si>
    <t>Galtür</t>
  </si>
  <si>
    <t>Fieberbrunn</t>
  </si>
  <si>
    <t>Silz</t>
  </si>
  <si>
    <t>Nauders</t>
  </si>
  <si>
    <t>Ehrwald</t>
  </si>
  <si>
    <t>Grän</t>
  </si>
  <si>
    <t>Achenkirch</t>
  </si>
  <si>
    <t>Finkenberg</t>
  </si>
  <si>
    <t>Leutasch</t>
  </si>
  <si>
    <t>St.Johann/Tirol</t>
  </si>
  <si>
    <t>Westendorf</t>
  </si>
  <si>
    <t>Fulpmes</t>
  </si>
  <si>
    <t>Söll</t>
  </si>
  <si>
    <t>Going/Wilden Kaiser</t>
  </si>
  <si>
    <t>Alpbach</t>
  </si>
  <si>
    <t>Ladis</t>
  </si>
  <si>
    <t>Kössen</t>
  </si>
  <si>
    <t>Hopfgarten/Brixental</t>
  </si>
  <si>
    <t>Kaltenbach</t>
  </si>
  <si>
    <t>Umhausen</t>
  </si>
  <si>
    <t>Zell/Ziller</t>
  </si>
  <si>
    <t>Aschau/Zillertal</t>
  </si>
  <si>
    <t>Fügenberg</t>
  </si>
  <si>
    <t>Oetz</t>
  </si>
  <si>
    <t>Brixen/Thale</t>
  </si>
  <si>
    <t>Schwendau</t>
  </si>
  <si>
    <t>Pettneu/Arlberg</t>
  </si>
  <si>
    <t>Scheffau/Wild.Kaiser</t>
  </si>
  <si>
    <t>Berwang</t>
  </si>
  <si>
    <t>Quelle: Landesstatistik Tirol</t>
  </si>
  <si>
    <t>Tourismusstatistik NOVEMBER - FEBRUAR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</si>
</sst>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_ ;[Red]\-#,##0\ "/>
    <numFmt numFmtId="165" formatCode="0.0_ ;[Red]\-0.0\ "/>
    <numFmt numFmtId="166" formatCode="0.0%"/>
  </numFmts>
  <fonts count="9" x14ac:knownFonts="1">
    <font>
      <sz val="10"/>
      <name val="Arial"/>
    </font>
    <font>
      <b/>
      <sz val="14"/>
      <name val="TW Character Sans"/>
      <family val="3"/>
    </font>
    <font>
      <sz val="11"/>
      <name val="TW Character Sans"/>
      <family val="3"/>
    </font>
    <font>
      <sz val="11"/>
      <name val="Crimson"/>
      <family val="3"/>
    </font>
    <font>
      <sz val="10.5"/>
      <name val="Crimson"/>
      <family val="3"/>
    </font>
    <font>
      <sz val="11"/>
      <name val="Crimson Tirol Office"/>
    </font>
    <font>
      <sz val="10.5"/>
      <name val="Crimson Tirol Office"/>
    </font>
    <font>
      <sz val="14"/>
      <name val="TW Character Sans"/>
      <family val="3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3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8" fillId="0" borderId="0" applyFont="0" applyFill="0" applyBorder="0" applyAlignment="0" applyProtection="0"/>
  </cellStyleXfs>
  <cellXfs count="4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2" borderId="11" xfId="0" applyFont="1" applyFill="1" applyBorder="1" applyAlignment="1">
      <alignment horizontal="center"/>
    </xf>
    <xf numFmtId="0" fontId="6" fillId="2" borderId="12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/>
    <xf numFmtId="164" fontId="6" fillId="0" borderId="3" xfId="0" applyNumberFormat="1" applyFont="1" applyBorder="1"/>
    <xf numFmtId="164" fontId="6" fillId="0" borderId="10" xfId="0" applyNumberFormat="1" applyFont="1" applyBorder="1"/>
    <xf numFmtId="164" fontId="6" fillId="0" borderId="13" xfId="0" applyNumberFormat="1" applyFont="1" applyBorder="1"/>
    <xf numFmtId="165" fontId="6" fillId="0" borderId="14" xfId="0" applyNumberFormat="1" applyFont="1" applyBorder="1"/>
    <xf numFmtId="0" fontId="6" fillId="0" borderId="4" xfId="0" applyFont="1" applyBorder="1" applyAlignment="1">
      <alignment horizontal="center"/>
    </xf>
    <xf numFmtId="0" fontId="6" fillId="0" borderId="5" xfId="0" applyFont="1" applyBorder="1"/>
    <xf numFmtId="164" fontId="6" fillId="0" borderId="4" xfId="0" applyNumberFormat="1" applyFont="1" applyBorder="1"/>
    <xf numFmtId="164" fontId="6" fillId="0" borderId="6" xfId="0" applyNumberFormat="1" applyFont="1" applyBorder="1"/>
    <xf numFmtId="164" fontId="6" fillId="0" borderId="15" xfId="0" applyNumberFormat="1" applyFont="1" applyBorder="1"/>
    <xf numFmtId="165" fontId="6" fillId="0" borderId="16" xfId="0" applyNumberFormat="1" applyFont="1" applyBorder="1"/>
    <xf numFmtId="0" fontId="6" fillId="0" borderId="7" xfId="0" applyFont="1" applyBorder="1" applyAlignment="1">
      <alignment horizontal="center"/>
    </xf>
    <xf numFmtId="0" fontId="6" fillId="0" borderId="8" xfId="0" applyFont="1" applyBorder="1"/>
    <xf numFmtId="164" fontId="6" fillId="0" borderId="7" xfId="0" applyNumberFormat="1" applyFont="1" applyBorder="1"/>
    <xf numFmtId="164" fontId="6" fillId="0" borderId="9" xfId="0" applyNumberFormat="1" applyFont="1" applyBorder="1"/>
    <xf numFmtId="164" fontId="6" fillId="0" borderId="17" xfId="0" applyNumberFormat="1" applyFont="1" applyBorder="1"/>
    <xf numFmtId="165" fontId="6" fillId="0" borderId="18" xfId="0" applyNumberFormat="1" applyFont="1" applyBorder="1"/>
    <xf numFmtId="0" fontId="6" fillId="0" borderId="0" xfId="0" applyFont="1"/>
    <xf numFmtId="0" fontId="7" fillId="0" borderId="0" xfId="0" applyFont="1"/>
    <xf numFmtId="166" fontId="6" fillId="0" borderId="14" xfId="1" applyNumberFormat="1" applyFont="1" applyBorder="1"/>
    <xf numFmtId="166" fontId="6" fillId="0" borderId="16" xfId="1" applyNumberFormat="1" applyFont="1" applyBorder="1"/>
    <xf numFmtId="166" fontId="6" fillId="0" borderId="18" xfId="1" applyNumberFormat="1" applyFont="1" applyBorder="1"/>
    <xf numFmtId="0" fontId="6" fillId="2" borderId="3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0" fontId="6" fillId="2" borderId="22" xfId="0" applyFont="1" applyFill="1" applyBorder="1" applyAlignment="1">
      <alignment horizontal="center"/>
    </xf>
    <xf numFmtId="0" fontId="6" fillId="2" borderId="23" xfId="0" applyFont="1" applyFill="1" applyBorder="1" applyAlignment="1">
      <alignment horizontal="center"/>
    </xf>
    <xf numFmtId="0" fontId="6" fillId="2" borderId="24" xfId="0" applyFont="1" applyFill="1" applyBorder="1" applyAlignment="1">
      <alignment horizontal="center"/>
    </xf>
    <xf numFmtId="0" fontId="6" fillId="2" borderId="25" xfId="0" applyFont="1" applyFill="1" applyBorder="1" applyAlignment="1">
      <alignment horizontal="center"/>
    </xf>
    <xf numFmtId="0" fontId="6" fillId="2" borderId="26" xfId="0" applyFont="1" applyFill="1" applyBorder="1" applyAlignment="1">
      <alignment horizontal="center"/>
    </xf>
    <xf numFmtId="0" fontId="6" fillId="2" borderId="27" xfId="0" applyFont="1" applyFill="1" applyBorder="1" applyAlignment="1">
      <alignment horizontal="center"/>
    </xf>
    <xf numFmtId="0" fontId="6" fillId="2" borderId="28" xfId="0" applyFont="1" applyFill="1" applyBorder="1" applyAlignment="1">
      <alignment horizontal="center"/>
    </xf>
    <xf numFmtId="0" fontId="6" fillId="2" borderId="29" xfId="0" applyFont="1" applyFill="1" applyBorder="1" applyAlignment="1">
      <alignment horizontal="center"/>
    </xf>
    <xf numFmtId="0" fontId="6" fillId="2" borderId="30" xfId="0" applyFont="1" applyFill="1" applyBorder="1" applyAlignment="1">
      <alignment horizontal="center"/>
    </xf>
    <xf numFmtId="0" fontId="6" fillId="2" borderId="19" xfId="0" applyFont="1" applyFill="1" applyBorder="1" applyAlignment="1">
      <alignment horizontal="center"/>
    </xf>
    <xf numFmtId="0" fontId="6" fillId="2" borderId="20" xfId="0" applyFont="1" applyFill="1" applyBorder="1" applyAlignment="1">
      <alignment horizontal="center"/>
    </xf>
    <xf numFmtId="0" fontId="6" fillId="2" borderId="21" xfId="0" applyFont="1" applyFill="1" applyBorder="1" applyAlignment="1">
      <alignment horizontal="center"/>
    </xf>
    <xf numFmtId="0" fontId="6" fillId="2" borderId="13" xfId="0" applyFont="1" applyFill="1" applyBorder="1" applyAlignment="1">
      <alignment horizontal="center"/>
    </xf>
    <xf numFmtId="0" fontId="6" fillId="2" borderId="14" xfId="0" applyFont="1" applyFill="1" applyBorder="1" applyAlignment="1">
      <alignment horizontal="center"/>
    </xf>
  </cellXfs>
  <cellStyles count="2">
    <cellStyle name="Prozent" xfId="1" builtinId="5"/>
    <cellStyle name="Standard" xfId="0" builtinId="0"/>
  </cellStyles>
  <dxfs count="2"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TW Character Sans" pitchFamily="50" charset="0"/>
              </a:defRPr>
            </a:pPr>
            <a:r>
              <a:rPr lang="de-AT" b="0">
                <a:latin typeface="TW Character Sans" pitchFamily="50" charset="0"/>
              </a:rPr>
              <a:t>November- Dezember 2025: Top 25 Gemeinden</a:t>
            </a:r>
          </a:p>
          <a:p>
            <a:pPr>
              <a:defRPr b="0">
                <a:latin typeface="TW Character Sans" pitchFamily="50" charset="0"/>
              </a:defRPr>
            </a:pPr>
            <a:r>
              <a:rPr lang="de-AT" b="0">
                <a:latin typeface="TW Character Sans" pitchFamily="50" charset="0"/>
              </a:rPr>
              <a:t>Nächtigungen</a:t>
            </a:r>
          </a:p>
        </c:rich>
      </c:tx>
      <c:layout>
        <c:manualLayout>
          <c:xMode val="edge"/>
          <c:yMode val="edge"/>
          <c:x val="0.24587493395008789"/>
          <c:y val="1.292418629214464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346551978032497"/>
          <c:y val="0.13785692781940223"/>
          <c:w val="0.80528182575582996"/>
          <c:h val="0.841680793177624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5"/>
            </a:solidFill>
            <a:ln w="12700">
              <a:noFill/>
              <a:prstDash val="solid"/>
            </a:ln>
          </c:spPr>
          <c:invertIfNegative val="0"/>
          <c:cat>
            <c:strRef>
              <c:f>'Top Gemeinden'!$C$7:$C$31</c:f>
              <c:strCache>
                <c:ptCount val="25"/>
                <c:pt idx="0">
                  <c:v>Sölden</c:v>
                </c:pt>
                <c:pt idx="1">
                  <c:v>Ischgl</c:v>
                </c:pt>
                <c:pt idx="2">
                  <c:v>St.Anton/Arlberg</c:v>
                </c:pt>
                <c:pt idx="3">
                  <c:v>Innsbruck</c:v>
                </c:pt>
                <c:pt idx="4">
                  <c:v>Mayrhofen</c:v>
                </c:pt>
                <c:pt idx="5">
                  <c:v>Serfaus</c:v>
                </c:pt>
                <c:pt idx="6">
                  <c:v>Neustift/Stubaital</c:v>
                </c:pt>
                <c:pt idx="7">
                  <c:v>Tux</c:v>
                </c:pt>
                <c:pt idx="8">
                  <c:v>Fiss</c:v>
                </c:pt>
                <c:pt idx="9">
                  <c:v>Seefeld/Tirol</c:v>
                </c:pt>
                <c:pt idx="10">
                  <c:v>Gerlos</c:v>
                </c:pt>
                <c:pt idx="11">
                  <c:v>Kirchberg/Tirol</c:v>
                </c:pt>
                <c:pt idx="12">
                  <c:v>Kitzbühel</c:v>
                </c:pt>
                <c:pt idx="13">
                  <c:v>Längenfeld</c:v>
                </c:pt>
                <c:pt idx="14">
                  <c:v>Kappl</c:v>
                </c:pt>
                <c:pt idx="15">
                  <c:v>Eben/Achensee</c:v>
                </c:pt>
                <c:pt idx="16">
                  <c:v>Ellmau</c:v>
                </c:pt>
                <c:pt idx="17">
                  <c:v>Wildschönau</c:v>
                </c:pt>
                <c:pt idx="18">
                  <c:v>Fieberbrunn</c:v>
                </c:pt>
                <c:pt idx="19">
                  <c:v>Fügen</c:v>
                </c:pt>
                <c:pt idx="20">
                  <c:v>St.Leonhard/Pitztal</c:v>
                </c:pt>
                <c:pt idx="21">
                  <c:v>Galtür</c:v>
                </c:pt>
                <c:pt idx="22">
                  <c:v>Westendorf</c:v>
                </c:pt>
                <c:pt idx="23">
                  <c:v>Nauders</c:v>
                </c:pt>
                <c:pt idx="24">
                  <c:v>Ehrwald</c:v>
                </c:pt>
              </c:strCache>
            </c:strRef>
          </c:cat>
          <c:val>
            <c:numRef>
              <c:f>'Top Gemeinden'!$E$7:$E$31</c:f>
              <c:numCache>
                <c:formatCode>#,##0_ ;[Red]\-#,##0\ </c:formatCode>
                <c:ptCount val="25"/>
                <c:pt idx="0">
                  <c:v>1492971</c:v>
                </c:pt>
                <c:pt idx="1">
                  <c:v>944347</c:v>
                </c:pt>
                <c:pt idx="2">
                  <c:v>687077</c:v>
                </c:pt>
                <c:pt idx="3">
                  <c:v>606861</c:v>
                </c:pt>
                <c:pt idx="4">
                  <c:v>603710</c:v>
                </c:pt>
                <c:pt idx="5">
                  <c:v>559104</c:v>
                </c:pt>
                <c:pt idx="6">
                  <c:v>511905</c:v>
                </c:pt>
                <c:pt idx="7">
                  <c:v>481981</c:v>
                </c:pt>
                <c:pt idx="8">
                  <c:v>472560</c:v>
                </c:pt>
                <c:pt idx="9">
                  <c:v>456396</c:v>
                </c:pt>
                <c:pt idx="10">
                  <c:v>342970</c:v>
                </c:pt>
                <c:pt idx="11">
                  <c:v>341200</c:v>
                </c:pt>
                <c:pt idx="12">
                  <c:v>326276</c:v>
                </c:pt>
                <c:pt idx="13">
                  <c:v>307576</c:v>
                </c:pt>
                <c:pt idx="14">
                  <c:v>292589</c:v>
                </c:pt>
                <c:pt idx="15">
                  <c:v>291962</c:v>
                </c:pt>
                <c:pt idx="16">
                  <c:v>291727</c:v>
                </c:pt>
                <c:pt idx="17">
                  <c:v>282733</c:v>
                </c:pt>
                <c:pt idx="18">
                  <c:v>273227</c:v>
                </c:pt>
                <c:pt idx="19">
                  <c:v>262603</c:v>
                </c:pt>
                <c:pt idx="20">
                  <c:v>254951</c:v>
                </c:pt>
                <c:pt idx="21">
                  <c:v>252664</c:v>
                </c:pt>
                <c:pt idx="22">
                  <c:v>248311</c:v>
                </c:pt>
                <c:pt idx="23">
                  <c:v>238814</c:v>
                </c:pt>
                <c:pt idx="24">
                  <c:v>229478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E7-49F3-BE39-D4C4674579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9487472"/>
        <c:axId val="119486688"/>
      </c:barChart>
      <c:catAx>
        <c:axId val="119487472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de-DE"/>
          </a:p>
        </c:txPr>
        <c:crossAx val="1194866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9486688"/>
        <c:scaling>
          <c:orientation val="minMax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 ;[Red]\-#,##0\ 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de-DE"/>
          </a:p>
        </c:txPr>
        <c:crossAx val="11948747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Crimson" pitchFamily="50" charset="0"/>
          <a:ea typeface="Crimson" pitchFamily="50" charset="0"/>
          <a:cs typeface="ITC Officina Sans Book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61" footer="0.49212598450000061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161925</xdr:colOff>
      <xdr:row>3</xdr:row>
      <xdr:rowOff>0</xdr:rowOff>
    </xdr:from>
    <xdr:to>
      <xdr:col>16</xdr:col>
      <xdr:colOff>600075</xdr:colOff>
      <xdr:row>37</xdr:row>
      <xdr:rowOff>66675</xdr:rowOff>
    </xdr:to>
    <xdr:graphicFrame macro="">
      <xdr:nvGraphicFramePr>
        <xdr:cNvPr id="1067" name="Chart 1">
          <a:extLst>
            <a:ext uri="{FF2B5EF4-FFF2-40B4-BE49-F238E27FC236}">
              <a16:creationId xmlns:a16="http://schemas.microsoft.com/office/drawing/2014/main" id="{00000000-0008-0000-0000-00002B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w-ppt-print">
  <a:themeElements>
    <a:clrScheme name="Tirol Werbung Print">
      <a:dk1>
        <a:sysClr val="windowText" lastClr="000000"/>
      </a:dk1>
      <a:lt1>
        <a:sysClr val="window" lastClr="FFFFFF"/>
      </a:lt1>
      <a:dk2>
        <a:srgbClr val="DFE1DF"/>
      </a:dk2>
      <a:lt2>
        <a:srgbClr val="C3D4E6"/>
      </a:lt2>
      <a:accent1>
        <a:srgbClr val="CBDBDB"/>
      </a:accent1>
      <a:accent2>
        <a:srgbClr val="E2CFBB"/>
      </a:accent2>
      <a:accent3>
        <a:srgbClr val="CDD4DA"/>
      </a:accent3>
      <a:accent4>
        <a:srgbClr val="F1EBCE"/>
      </a:accent4>
      <a:accent5>
        <a:srgbClr val="CEE5EB"/>
      </a:accent5>
      <a:accent6>
        <a:srgbClr val="E3E9D5"/>
      </a:accent6>
      <a:hlink>
        <a:srgbClr val="000000"/>
      </a:hlink>
      <a:folHlink>
        <a:srgbClr val="000000"/>
      </a:folHlink>
    </a:clrScheme>
    <a:fontScheme name="Tirol Werbung Office">
      <a:majorFont>
        <a:latin typeface="TW Character Sans Pro Normal"/>
        <a:ea typeface=""/>
        <a:cs typeface=""/>
      </a:majorFont>
      <a:minorFont>
        <a:latin typeface="Crimson Tirol Office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/>
      <a:bodyPr lIns="72000" tIns="36000" rIns="72000" bIns="36000" rtlCol="0" anchor="ctr"/>
      <a:lstStyle>
        <a:defPPr algn="ctr">
          <a:defRPr dirty="0" err="1" smtClean="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txDef>
      <a:spPr>
        <a:noFill/>
      </a:spPr>
      <a:bodyPr wrap="none" lIns="0" tIns="0" rIns="0" bIns="0" rtlCol="0">
        <a:spAutoFit/>
      </a:bodyPr>
      <a:lstStyle>
        <a:defPPr>
          <a:defRPr dirty="0" err="1" smtClean="0"/>
        </a:defPPr>
      </a:lstStyle>
    </a:txDef>
  </a:objectDefaults>
  <a:extraClrSchemeLst/>
  <a:extLst>
    <a:ext uri="{05A4C25C-085E-4340-85A3-A5531E510DB2}">
      <thm15:themeFamily xmlns:thm15="http://schemas.microsoft.com/office/thememl/2012/main" name="tw-ppt-print" id="{926708AC-26C6-4099-BA2F-03B454E8B1FC}" vid="{05AA9513-9FF8-490D-AC3B-1E69C1EE15E8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I61"/>
  <sheetViews>
    <sheetView tabSelected="1" workbookViewId="0">
      <selection activeCell="B1" sqref="B1"/>
    </sheetView>
  </sheetViews>
  <sheetFormatPr baseColWidth="10" defaultColWidth="11.3828125" defaultRowHeight="16.75" x14ac:dyDescent="0.65"/>
  <cols>
    <col min="1" max="1" width="2.3828125" style="3" customWidth="1"/>
    <col min="2" max="2" width="5.53515625" style="3" customWidth="1"/>
    <col min="3" max="3" width="21.3828125" style="3" customWidth="1"/>
    <col min="4" max="4" width="10.15234375" style="3" customWidth="1"/>
    <col min="5" max="5" width="15.84375" style="3" customWidth="1"/>
    <col min="6" max="6" width="8.53515625" style="3" customWidth="1"/>
    <col min="7" max="7" width="8.3828125" style="3" bestFit="1" customWidth="1"/>
    <col min="8" max="8" width="9.84375" style="3" customWidth="1"/>
    <col min="9" max="9" width="8.3828125" style="3" customWidth="1"/>
    <col min="10" max="16384" width="11.3828125" style="3"/>
  </cols>
  <sheetData>
    <row r="1" spans="2:9" ht="19.75" x14ac:dyDescent="0.65">
      <c r="B1" s="27" t="s">
        <v>60</v>
      </c>
      <c r="C1" s="2"/>
      <c r="D1" s="2"/>
      <c r="E1" s="2"/>
      <c r="F1" s="2"/>
      <c r="G1" s="2"/>
      <c r="H1" s="2"/>
      <c r="I1" s="5"/>
    </row>
    <row r="2" spans="2:9" ht="19.75" x14ac:dyDescent="0.65">
      <c r="B2" s="27" t="s">
        <v>1</v>
      </c>
      <c r="C2" s="2"/>
      <c r="D2" s="2"/>
      <c r="E2" s="2"/>
      <c r="F2" s="2"/>
      <c r="G2" s="2"/>
      <c r="H2" s="2"/>
      <c r="I2" s="5"/>
    </row>
    <row r="3" spans="2:9" ht="17.149999999999999" thickBot="1" x14ac:dyDescent="0.7">
      <c r="B3" s="5"/>
      <c r="C3" s="5"/>
      <c r="D3" s="5"/>
      <c r="E3" s="5"/>
      <c r="F3" s="5"/>
      <c r="G3" s="5"/>
      <c r="H3" s="5"/>
      <c r="I3" s="5"/>
    </row>
    <row r="4" spans="2:9" ht="17.149999999999999" thickBot="1" x14ac:dyDescent="0.7">
      <c r="B4" s="31" t="s">
        <v>0</v>
      </c>
      <c r="C4" s="34" t="s">
        <v>2</v>
      </c>
      <c r="D4" s="37" t="s">
        <v>7</v>
      </c>
      <c r="E4" s="40" t="s">
        <v>3</v>
      </c>
      <c r="F4" s="43" t="s">
        <v>4</v>
      </c>
      <c r="G4" s="44"/>
      <c r="H4" s="44"/>
      <c r="I4" s="45"/>
    </row>
    <row r="5" spans="2:9" x14ac:dyDescent="0.65">
      <c r="B5" s="32"/>
      <c r="C5" s="35"/>
      <c r="D5" s="38"/>
      <c r="E5" s="41"/>
      <c r="F5" s="46" t="s">
        <v>7</v>
      </c>
      <c r="G5" s="47"/>
      <c r="H5" s="46" t="s">
        <v>3</v>
      </c>
      <c r="I5" s="47"/>
    </row>
    <row r="6" spans="2:9" ht="17.149999999999999" thickBot="1" x14ac:dyDescent="0.7">
      <c r="B6" s="33"/>
      <c r="C6" s="36"/>
      <c r="D6" s="39"/>
      <c r="E6" s="42"/>
      <c r="F6" s="6" t="s">
        <v>5</v>
      </c>
      <c r="G6" s="7" t="s">
        <v>6</v>
      </c>
      <c r="H6" s="6" t="s">
        <v>5</v>
      </c>
      <c r="I6" s="7" t="s">
        <v>6</v>
      </c>
    </row>
    <row r="7" spans="2:9" x14ac:dyDescent="0.65">
      <c r="B7" s="8">
        <v>1</v>
      </c>
      <c r="C7" s="9" t="s">
        <v>9</v>
      </c>
      <c r="D7" s="10">
        <v>309479</v>
      </c>
      <c r="E7" s="11">
        <v>1492971</v>
      </c>
      <c r="F7" s="12">
        <v>16348</v>
      </c>
      <c r="G7" s="28">
        <v>5.5770287004786256E-2</v>
      </c>
      <c r="H7" s="12">
        <v>42730</v>
      </c>
      <c r="I7" s="28">
        <v>2.9464068385875175E-2</v>
      </c>
    </row>
    <row r="8" spans="2:9" x14ac:dyDescent="0.65">
      <c r="B8" s="14">
        <v>2</v>
      </c>
      <c r="C8" s="15" t="s">
        <v>10</v>
      </c>
      <c r="D8" s="16">
        <v>202160</v>
      </c>
      <c r="E8" s="17">
        <v>944347</v>
      </c>
      <c r="F8" s="18">
        <v>12658</v>
      </c>
      <c r="G8" s="29">
        <v>6.6796128800751448E-2</v>
      </c>
      <c r="H8" s="18">
        <v>41110</v>
      </c>
      <c r="I8" s="29">
        <v>4.5514078807666204E-2</v>
      </c>
    </row>
    <row r="9" spans="2:9" x14ac:dyDescent="0.65">
      <c r="B9" s="14">
        <v>3</v>
      </c>
      <c r="C9" s="15" t="s">
        <v>14</v>
      </c>
      <c r="D9" s="16">
        <v>142157</v>
      </c>
      <c r="E9" s="17">
        <v>687077</v>
      </c>
      <c r="F9" s="18">
        <v>12341</v>
      </c>
      <c r="G9" s="29">
        <v>9.5065323226720899E-2</v>
      </c>
      <c r="H9" s="18">
        <v>35461</v>
      </c>
      <c r="I9" s="29">
        <v>5.4420087904532732E-2</v>
      </c>
    </row>
    <row r="10" spans="2:9" x14ac:dyDescent="0.65">
      <c r="B10" s="14">
        <v>4</v>
      </c>
      <c r="C10" s="15" t="s">
        <v>11</v>
      </c>
      <c r="D10" s="16">
        <v>314390</v>
      </c>
      <c r="E10" s="17">
        <v>606861</v>
      </c>
      <c r="F10" s="18">
        <v>16063</v>
      </c>
      <c r="G10" s="29">
        <v>5.3843601149074674E-2</v>
      </c>
      <c r="H10" s="18">
        <v>26666</v>
      </c>
      <c r="I10" s="29">
        <v>4.5960409862201498E-2</v>
      </c>
    </row>
    <row r="11" spans="2:9" x14ac:dyDescent="0.65">
      <c r="B11" s="14">
        <v>5</v>
      </c>
      <c r="C11" s="15" t="s">
        <v>16</v>
      </c>
      <c r="D11" s="16">
        <v>118072</v>
      </c>
      <c r="E11" s="17">
        <v>603710</v>
      </c>
      <c r="F11" s="18">
        <v>7450</v>
      </c>
      <c r="G11" s="29">
        <v>6.7346459113015497E-2</v>
      </c>
      <c r="H11" s="18">
        <v>20797</v>
      </c>
      <c r="I11" s="29">
        <v>3.5677708337264739E-2</v>
      </c>
    </row>
    <row r="12" spans="2:9" x14ac:dyDescent="0.65">
      <c r="B12" s="14">
        <v>6</v>
      </c>
      <c r="C12" s="15" t="s">
        <v>17</v>
      </c>
      <c r="D12" s="16">
        <v>98825</v>
      </c>
      <c r="E12" s="17">
        <v>559104</v>
      </c>
      <c r="F12" s="18">
        <v>8099</v>
      </c>
      <c r="G12" s="29">
        <v>8.9268787337698122E-2</v>
      </c>
      <c r="H12" s="18">
        <v>17922</v>
      </c>
      <c r="I12" s="29">
        <v>3.311640076720955E-2</v>
      </c>
    </row>
    <row r="13" spans="2:9" x14ac:dyDescent="0.65">
      <c r="B13" s="14">
        <v>7</v>
      </c>
      <c r="C13" s="15" t="s">
        <v>13</v>
      </c>
      <c r="D13" s="16">
        <v>113295</v>
      </c>
      <c r="E13" s="17">
        <v>511905</v>
      </c>
      <c r="F13" s="18">
        <v>9851</v>
      </c>
      <c r="G13" s="29">
        <v>9.5230269517806734E-2</v>
      </c>
      <c r="H13" s="18">
        <v>31892</v>
      </c>
      <c r="I13" s="29">
        <v>6.6439867253595214E-2</v>
      </c>
    </row>
    <row r="14" spans="2:9" x14ac:dyDescent="0.65">
      <c r="B14" s="14">
        <v>8</v>
      </c>
      <c r="C14" s="15" t="s">
        <v>12</v>
      </c>
      <c r="D14" s="16">
        <v>98533</v>
      </c>
      <c r="E14" s="17">
        <v>481981</v>
      </c>
      <c r="F14" s="18">
        <v>7164</v>
      </c>
      <c r="G14" s="29">
        <v>7.8407337280696959E-2</v>
      </c>
      <c r="H14" s="18">
        <v>24546</v>
      </c>
      <c r="I14" s="29">
        <v>5.3660082853301559E-2</v>
      </c>
    </row>
    <row r="15" spans="2:9" x14ac:dyDescent="0.65">
      <c r="B15" s="14">
        <v>9</v>
      </c>
      <c r="C15" s="15" t="s">
        <v>21</v>
      </c>
      <c r="D15" s="16">
        <v>86190</v>
      </c>
      <c r="E15" s="17">
        <v>472560</v>
      </c>
      <c r="F15" s="18">
        <v>6673</v>
      </c>
      <c r="G15" s="29">
        <v>8.3919161940214038E-2</v>
      </c>
      <c r="H15" s="18">
        <v>17307</v>
      </c>
      <c r="I15" s="29">
        <v>3.8016223945805956E-2</v>
      </c>
    </row>
    <row r="16" spans="2:9" x14ac:dyDescent="0.65">
      <c r="B16" s="14">
        <v>10</v>
      </c>
      <c r="C16" s="15" t="s">
        <v>15</v>
      </c>
      <c r="D16" s="16">
        <v>108355</v>
      </c>
      <c r="E16" s="17">
        <v>456396</v>
      </c>
      <c r="F16" s="18">
        <v>9084</v>
      </c>
      <c r="G16" s="29">
        <v>9.1507086661764256E-2</v>
      </c>
      <c r="H16" s="18">
        <v>44776</v>
      </c>
      <c r="I16" s="29">
        <v>0.10877994266556533</v>
      </c>
    </row>
    <row r="17" spans="2:9" x14ac:dyDescent="0.65">
      <c r="B17" s="14">
        <v>11</v>
      </c>
      <c r="C17" s="15" t="s">
        <v>24</v>
      </c>
      <c r="D17" s="16">
        <v>65465</v>
      </c>
      <c r="E17" s="17">
        <v>342970</v>
      </c>
      <c r="F17" s="18">
        <v>3715</v>
      </c>
      <c r="G17" s="29">
        <v>6.0161943319838054E-2</v>
      </c>
      <c r="H17" s="18">
        <v>14510</v>
      </c>
      <c r="I17" s="29">
        <v>4.4175850940753818E-2</v>
      </c>
    </row>
    <row r="18" spans="2:9" x14ac:dyDescent="0.65">
      <c r="B18" s="14">
        <v>12</v>
      </c>
      <c r="C18" s="15" t="s">
        <v>23</v>
      </c>
      <c r="D18" s="16">
        <v>75460</v>
      </c>
      <c r="E18" s="17">
        <v>341200</v>
      </c>
      <c r="F18" s="18">
        <v>7034</v>
      </c>
      <c r="G18" s="29">
        <v>0.10279718235758338</v>
      </c>
      <c r="H18" s="18">
        <v>29489</v>
      </c>
      <c r="I18" s="29">
        <v>9.4603655308923965E-2</v>
      </c>
    </row>
    <row r="19" spans="2:9" x14ac:dyDescent="0.65">
      <c r="B19" s="14">
        <v>13</v>
      </c>
      <c r="C19" s="15" t="s">
        <v>18</v>
      </c>
      <c r="D19" s="16">
        <v>88417</v>
      </c>
      <c r="E19" s="17">
        <v>326276</v>
      </c>
      <c r="F19" s="18">
        <v>6130</v>
      </c>
      <c r="G19" s="29">
        <v>7.4495363787718594E-2</v>
      </c>
      <c r="H19" s="18">
        <v>15240</v>
      </c>
      <c r="I19" s="29">
        <v>4.899754369269152E-2</v>
      </c>
    </row>
    <row r="20" spans="2:9" x14ac:dyDescent="0.65">
      <c r="B20" s="14">
        <v>14</v>
      </c>
      <c r="C20" s="15" t="s">
        <v>19</v>
      </c>
      <c r="D20" s="16">
        <v>72991</v>
      </c>
      <c r="E20" s="17">
        <v>307576</v>
      </c>
      <c r="F20" s="18">
        <v>1418</v>
      </c>
      <c r="G20" s="29">
        <v>1.9811940256800747E-2</v>
      </c>
      <c r="H20" s="18">
        <v>4579</v>
      </c>
      <c r="I20" s="29">
        <v>1.5112360848457245E-2</v>
      </c>
    </row>
    <row r="21" spans="2:9" x14ac:dyDescent="0.65">
      <c r="B21" s="14">
        <v>15</v>
      </c>
      <c r="C21" s="15" t="s">
        <v>26</v>
      </c>
      <c r="D21" s="16">
        <v>60688</v>
      </c>
      <c r="E21" s="17">
        <v>292589</v>
      </c>
      <c r="F21" s="18">
        <v>3674</v>
      </c>
      <c r="G21" s="29">
        <v>6.4440312905602135E-2</v>
      </c>
      <c r="H21" s="18">
        <v>9338</v>
      </c>
      <c r="I21" s="29">
        <v>3.2967226947124638E-2</v>
      </c>
    </row>
    <row r="22" spans="2:9" x14ac:dyDescent="0.65">
      <c r="B22" s="14">
        <v>16</v>
      </c>
      <c r="C22" s="15" t="s">
        <v>22</v>
      </c>
      <c r="D22" s="16">
        <v>73798</v>
      </c>
      <c r="E22" s="17">
        <v>291962</v>
      </c>
      <c r="F22" s="18">
        <v>3874</v>
      </c>
      <c r="G22" s="29">
        <v>5.5403008981179565E-2</v>
      </c>
      <c r="H22" s="18">
        <v>20965</v>
      </c>
      <c r="I22" s="29">
        <v>7.7362480027454175E-2</v>
      </c>
    </row>
    <row r="23" spans="2:9" x14ac:dyDescent="0.65">
      <c r="B23" s="14">
        <v>17</v>
      </c>
      <c r="C23" s="15" t="s">
        <v>25</v>
      </c>
      <c r="D23" s="16">
        <v>59027</v>
      </c>
      <c r="E23" s="17">
        <v>291727</v>
      </c>
      <c r="F23" s="18">
        <v>2051</v>
      </c>
      <c r="G23" s="29">
        <v>3.599761303004774E-2</v>
      </c>
      <c r="H23" s="18">
        <v>12746</v>
      </c>
      <c r="I23" s="29">
        <v>4.5687699162308547E-2</v>
      </c>
    </row>
    <row r="24" spans="2:9" x14ac:dyDescent="0.65">
      <c r="B24" s="14">
        <v>18</v>
      </c>
      <c r="C24" s="15" t="s">
        <v>29</v>
      </c>
      <c r="D24" s="16">
        <v>58000</v>
      </c>
      <c r="E24" s="17">
        <v>282733</v>
      </c>
      <c r="F24" s="18">
        <v>3132</v>
      </c>
      <c r="G24" s="29">
        <v>5.7082452431289642E-2</v>
      </c>
      <c r="H24" s="18">
        <v>13079</v>
      </c>
      <c r="I24" s="29">
        <v>4.8502896304152728E-2</v>
      </c>
    </row>
    <row r="25" spans="2:9" x14ac:dyDescent="0.65">
      <c r="B25" s="14">
        <v>19</v>
      </c>
      <c r="C25" s="15" t="s">
        <v>31</v>
      </c>
      <c r="D25" s="16">
        <v>57604</v>
      </c>
      <c r="E25" s="17">
        <v>273227</v>
      </c>
      <c r="F25" s="18">
        <v>3679</v>
      </c>
      <c r="G25" s="29">
        <v>6.8224385720908665E-2</v>
      </c>
      <c r="H25" s="18">
        <v>21015</v>
      </c>
      <c r="I25" s="29">
        <v>8.3322760217594716E-2</v>
      </c>
    </row>
    <row r="26" spans="2:9" x14ac:dyDescent="0.65">
      <c r="B26" s="14">
        <v>20</v>
      </c>
      <c r="C26" s="15" t="s">
        <v>28</v>
      </c>
      <c r="D26" s="16">
        <v>57562</v>
      </c>
      <c r="E26" s="17">
        <v>262603</v>
      </c>
      <c r="F26" s="18">
        <v>5265</v>
      </c>
      <c r="G26" s="29">
        <v>0.10067499091726102</v>
      </c>
      <c r="H26" s="18">
        <v>22809</v>
      </c>
      <c r="I26" s="29">
        <v>9.5119143931874858E-2</v>
      </c>
    </row>
    <row r="27" spans="2:9" x14ac:dyDescent="0.65">
      <c r="B27" s="14">
        <v>21</v>
      </c>
      <c r="C27" s="15" t="s">
        <v>20</v>
      </c>
      <c r="D27" s="16">
        <v>60375</v>
      </c>
      <c r="E27" s="17">
        <v>254951</v>
      </c>
      <c r="F27" s="18">
        <v>3043</v>
      </c>
      <c r="G27" s="29">
        <v>5.3076815739900925E-2</v>
      </c>
      <c r="H27" s="18">
        <v>9633</v>
      </c>
      <c r="I27" s="29">
        <v>3.9267399864665452E-2</v>
      </c>
    </row>
    <row r="28" spans="2:9" x14ac:dyDescent="0.65">
      <c r="B28" s="14">
        <v>22</v>
      </c>
      <c r="C28" s="15" t="s">
        <v>30</v>
      </c>
      <c r="D28" s="16">
        <v>52207</v>
      </c>
      <c r="E28" s="17">
        <v>252664</v>
      </c>
      <c r="F28" s="18">
        <v>-431</v>
      </c>
      <c r="G28" s="29">
        <v>-8.188001063870208E-3</v>
      </c>
      <c r="H28" s="18">
        <v>3538</v>
      </c>
      <c r="I28" s="29">
        <v>1.4201648964780874E-2</v>
      </c>
    </row>
    <row r="29" spans="2:9" x14ac:dyDescent="0.65">
      <c r="B29" s="14">
        <v>23</v>
      </c>
      <c r="C29" s="15" t="s">
        <v>40</v>
      </c>
      <c r="D29" s="16">
        <v>47840</v>
      </c>
      <c r="E29" s="17">
        <v>248311</v>
      </c>
      <c r="F29" s="18">
        <v>5016</v>
      </c>
      <c r="G29" s="29">
        <v>0.11713058098262656</v>
      </c>
      <c r="H29" s="18">
        <v>18764</v>
      </c>
      <c r="I29" s="29">
        <v>8.1743608062836801E-2</v>
      </c>
    </row>
    <row r="30" spans="2:9" x14ac:dyDescent="0.65">
      <c r="B30" s="14">
        <v>24</v>
      </c>
      <c r="C30" s="15" t="s">
        <v>33</v>
      </c>
      <c r="D30" s="16">
        <v>45259</v>
      </c>
      <c r="E30" s="17">
        <v>238814</v>
      </c>
      <c r="F30" s="18">
        <v>984</v>
      </c>
      <c r="G30" s="29">
        <v>2.222473178994918E-2</v>
      </c>
      <c r="H30" s="18">
        <v>4858</v>
      </c>
      <c r="I30" s="29">
        <v>2.0764588213168289E-2</v>
      </c>
    </row>
    <row r="31" spans="2:9" x14ac:dyDescent="0.65">
      <c r="B31" s="14">
        <v>25</v>
      </c>
      <c r="C31" s="15" t="s">
        <v>34</v>
      </c>
      <c r="D31" s="16">
        <v>47823</v>
      </c>
      <c r="E31" s="17">
        <v>229478</v>
      </c>
      <c r="F31" s="18">
        <v>2720</v>
      </c>
      <c r="G31" s="29">
        <v>6.0306409773185819E-2</v>
      </c>
      <c r="H31" s="18">
        <v>14828</v>
      </c>
      <c r="I31" s="29">
        <v>6.9079897507570459E-2</v>
      </c>
    </row>
    <row r="32" spans="2:9" x14ac:dyDescent="0.65">
      <c r="B32" s="14">
        <v>26</v>
      </c>
      <c r="C32" s="15" t="s">
        <v>42</v>
      </c>
      <c r="D32" s="16">
        <v>43225</v>
      </c>
      <c r="E32" s="17">
        <v>219695</v>
      </c>
      <c r="F32" s="18">
        <v>2279</v>
      </c>
      <c r="G32" s="29">
        <v>5.5658672397792215E-2</v>
      </c>
      <c r="H32" s="18">
        <v>12570</v>
      </c>
      <c r="I32" s="29">
        <v>6.068799034399517E-2</v>
      </c>
    </row>
    <row r="33" spans="2:9" x14ac:dyDescent="0.65">
      <c r="B33" s="14">
        <v>27</v>
      </c>
      <c r="C33" s="15" t="s">
        <v>27</v>
      </c>
      <c r="D33" s="16">
        <v>47338</v>
      </c>
      <c r="E33" s="17">
        <v>217280</v>
      </c>
      <c r="F33" s="18">
        <v>1758</v>
      </c>
      <c r="G33" s="29">
        <v>3.8569548047389206E-2</v>
      </c>
      <c r="H33" s="18">
        <v>7704</v>
      </c>
      <c r="I33" s="29">
        <v>3.6759934343627135E-2</v>
      </c>
    </row>
    <row r="34" spans="2:9" x14ac:dyDescent="0.65">
      <c r="B34" s="14">
        <v>28</v>
      </c>
      <c r="C34" s="15" t="s">
        <v>38</v>
      </c>
      <c r="D34" s="16">
        <v>37077</v>
      </c>
      <c r="E34" s="17">
        <v>198631</v>
      </c>
      <c r="F34" s="18">
        <v>368</v>
      </c>
      <c r="G34" s="29">
        <v>1.0024789561143044E-2</v>
      </c>
      <c r="H34" s="18">
        <v>7159</v>
      </c>
      <c r="I34" s="29">
        <v>3.7389278850171306E-2</v>
      </c>
    </row>
    <row r="35" spans="2:9" x14ac:dyDescent="0.65">
      <c r="B35" s="14">
        <v>29</v>
      </c>
      <c r="C35" s="15" t="s">
        <v>45</v>
      </c>
      <c r="D35" s="16">
        <v>34877</v>
      </c>
      <c r="E35" s="17">
        <v>188999</v>
      </c>
      <c r="F35" s="18">
        <v>2845</v>
      </c>
      <c r="G35" s="29">
        <v>8.8817432567432561E-2</v>
      </c>
      <c r="H35" s="18">
        <v>7115</v>
      </c>
      <c r="I35" s="29">
        <v>3.9118339161223634E-2</v>
      </c>
    </row>
    <row r="36" spans="2:9" x14ac:dyDescent="0.65">
      <c r="B36" s="14">
        <v>30</v>
      </c>
      <c r="C36" s="15" t="s">
        <v>39</v>
      </c>
      <c r="D36" s="16">
        <v>44431</v>
      </c>
      <c r="E36" s="17">
        <v>183854</v>
      </c>
      <c r="F36" s="18">
        <v>3088</v>
      </c>
      <c r="G36" s="29">
        <v>7.4692209080134478E-2</v>
      </c>
      <c r="H36" s="18">
        <v>12237</v>
      </c>
      <c r="I36" s="29">
        <v>7.1304124882733064E-2</v>
      </c>
    </row>
    <row r="37" spans="2:9" x14ac:dyDescent="0.65">
      <c r="B37" s="14">
        <v>31</v>
      </c>
      <c r="C37" s="15" t="s">
        <v>47</v>
      </c>
      <c r="D37" s="16">
        <v>37532</v>
      </c>
      <c r="E37" s="17">
        <v>181375</v>
      </c>
      <c r="F37" s="18">
        <v>2777</v>
      </c>
      <c r="G37" s="29">
        <v>7.9902172349302261E-2</v>
      </c>
      <c r="H37" s="18">
        <v>10485</v>
      </c>
      <c r="I37" s="29">
        <v>6.1355257768154953E-2</v>
      </c>
    </row>
    <row r="38" spans="2:9" x14ac:dyDescent="0.65">
      <c r="B38" s="14">
        <v>32</v>
      </c>
      <c r="C38" s="15" t="s">
        <v>37</v>
      </c>
      <c r="D38" s="16">
        <v>34838</v>
      </c>
      <c r="E38" s="17">
        <v>167982</v>
      </c>
      <c r="F38" s="18">
        <v>3486</v>
      </c>
      <c r="G38" s="29">
        <v>0.11118907884664456</v>
      </c>
      <c r="H38" s="18">
        <v>10406</v>
      </c>
      <c r="I38" s="29">
        <v>6.6037975326191808E-2</v>
      </c>
    </row>
    <row r="39" spans="2:9" x14ac:dyDescent="0.65">
      <c r="B39" s="14">
        <v>33</v>
      </c>
      <c r="C39" s="15" t="s">
        <v>32</v>
      </c>
      <c r="D39" s="16">
        <v>33720</v>
      </c>
      <c r="E39" s="17">
        <v>160001</v>
      </c>
      <c r="F39" s="18">
        <v>2943</v>
      </c>
      <c r="G39" s="29">
        <v>9.5623355102836538E-2</v>
      </c>
      <c r="H39" s="18">
        <v>6758</v>
      </c>
      <c r="I39" s="29">
        <v>4.4099893632988128E-2</v>
      </c>
    </row>
    <row r="40" spans="2:9" x14ac:dyDescent="0.65">
      <c r="B40" s="14">
        <v>34</v>
      </c>
      <c r="C40" s="15" t="s">
        <v>44</v>
      </c>
      <c r="D40" s="16">
        <v>32175</v>
      </c>
      <c r="E40" s="17">
        <v>155022</v>
      </c>
      <c r="F40" s="18">
        <v>1142</v>
      </c>
      <c r="G40" s="29">
        <v>3.6799535977830054E-2</v>
      </c>
      <c r="H40" s="18">
        <v>8121</v>
      </c>
      <c r="I40" s="29">
        <v>5.5282128780607349E-2</v>
      </c>
    </row>
    <row r="41" spans="2:9" x14ac:dyDescent="0.65">
      <c r="B41" s="14">
        <v>35</v>
      </c>
      <c r="C41" s="15" t="s">
        <v>51</v>
      </c>
      <c r="D41" s="16">
        <v>29287</v>
      </c>
      <c r="E41" s="17">
        <v>150919</v>
      </c>
      <c r="F41" s="18">
        <v>4329</v>
      </c>
      <c r="G41" s="29">
        <v>0.17345139834922671</v>
      </c>
      <c r="H41" s="18">
        <v>17799</v>
      </c>
      <c r="I41" s="29">
        <v>0.13370643028846155</v>
      </c>
    </row>
    <row r="42" spans="2:9" x14ac:dyDescent="0.65">
      <c r="B42" s="14">
        <v>36</v>
      </c>
      <c r="C42" s="15" t="s">
        <v>50</v>
      </c>
      <c r="D42" s="16">
        <v>29418</v>
      </c>
      <c r="E42" s="17">
        <v>149949</v>
      </c>
      <c r="F42" s="18">
        <v>1880</v>
      </c>
      <c r="G42" s="29">
        <v>6.8269300602803396E-2</v>
      </c>
      <c r="H42" s="18">
        <v>6833</v>
      </c>
      <c r="I42" s="29">
        <v>4.774448698957489E-2</v>
      </c>
    </row>
    <row r="43" spans="2:9" x14ac:dyDescent="0.65">
      <c r="B43" s="14">
        <v>37</v>
      </c>
      <c r="C43" s="15" t="s">
        <v>54</v>
      </c>
      <c r="D43" s="16">
        <v>27319</v>
      </c>
      <c r="E43" s="17">
        <v>147610</v>
      </c>
      <c r="F43" s="18">
        <v>1846</v>
      </c>
      <c r="G43" s="29">
        <v>7.2468888627173864E-2</v>
      </c>
      <c r="H43" s="18">
        <v>9401</v>
      </c>
      <c r="I43" s="29">
        <v>6.802017234767635E-2</v>
      </c>
    </row>
    <row r="44" spans="2:9" x14ac:dyDescent="0.65">
      <c r="B44" s="14">
        <v>38</v>
      </c>
      <c r="C44" s="15" t="s">
        <v>35</v>
      </c>
      <c r="D44" s="16">
        <v>36439</v>
      </c>
      <c r="E44" s="17">
        <v>143015</v>
      </c>
      <c r="F44" s="18">
        <v>2980</v>
      </c>
      <c r="G44" s="29">
        <v>8.9064227860964171E-2</v>
      </c>
      <c r="H44" s="18">
        <v>12014</v>
      </c>
      <c r="I44" s="29">
        <v>9.170922359371303E-2</v>
      </c>
    </row>
    <row r="45" spans="2:9" x14ac:dyDescent="0.65">
      <c r="B45" s="14">
        <v>39</v>
      </c>
      <c r="C45" s="15" t="s">
        <v>53</v>
      </c>
      <c r="D45" s="16">
        <v>32578</v>
      </c>
      <c r="E45" s="17">
        <v>141492</v>
      </c>
      <c r="F45" s="18">
        <v>3213</v>
      </c>
      <c r="G45" s="29">
        <v>0.10941597139451728</v>
      </c>
      <c r="H45" s="18">
        <v>13379</v>
      </c>
      <c r="I45" s="29">
        <v>0.10443124429214834</v>
      </c>
    </row>
    <row r="46" spans="2:9" x14ac:dyDescent="0.65">
      <c r="B46" s="14">
        <v>40</v>
      </c>
      <c r="C46" s="15" t="s">
        <v>36</v>
      </c>
      <c r="D46" s="16">
        <v>38132</v>
      </c>
      <c r="E46" s="17">
        <v>141263</v>
      </c>
      <c r="F46" s="18">
        <v>926</v>
      </c>
      <c r="G46" s="29">
        <v>2.4888458850723001E-2</v>
      </c>
      <c r="H46" s="18">
        <v>3387</v>
      </c>
      <c r="I46" s="29">
        <v>2.4565551655110388E-2</v>
      </c>
    </row>
    <row r="47" spans="2:9" x14ac:dyDescent="0.65">
      <c r="B47" s="14">
        <v>41</v>
      </c>
      <c r="C47" s="15" t="s">
        <v>46</v>
      </c>
      <c r="D47" s="16">
        <v>27600</v>
      </c>
      <c r="E47" s="17">
        <v>138845</v>
      </c>
      <c r="F47" s="18">
        <v>956</v>
      </c>
      <c r="G47" s="29">
        <v>3.5880498423660111E-2</v>
      </c>
      <c r="H47" s="18">
        <v>3387</v>
      </c>
      <c r="I47" s="29">
        <v>2.500406029913331E-2</v>
      </c>
    </row>
    <row r="48" spans="2:9" x14ac:dyDescent="0.65">
      <c r="B48" s="14">
        <v>42</v>
      </c>
      <c r="C48" s="15" t="s">
        <v>41</v>
      </c>
      <c r="D48" s="16">
        <v>28923</v>
      </c>
      <c r="E48" s="17">
        <v>137320</v>
      </c>
      <c r="F48" s="18">
        <v>377</v>
      </c>
      <c r="G48" s="29">
        <v>1.3206754011069853E-2</v>
      </c>
      <c r="H48" s="18">
        <v>2665</v>
      </c>
      <c r="I48" s="29">
        <v>1.9791318554825296E-2</v>
      </c>
    </row>
    <row r="49" spans="2:9" x14ac:dyDescent="0.65">
      <c r="B49" s="14">
        <v>43</v>
      </c>
      <c r="C49" s="15" t="s">
        <v>48</v>
      </c>
      <c r="D49" s="16">
        <v>27553</v>
      </c>
      <c r="E49" s="17">
        <v>134257</v>
      </c>
      <c r="F49" s="18">
        <v>1399</v>
      </c>
      <c r="G49" s="29">
        <v>5.3490861818459891E-2</v>
      </c>
      <c r="H49" s="18">
        <v>2037</v>
      </c>
      <c r="I49" s="29">
        <v>1.5406141279685372E-2</v>
      </c>
    </row>
    <row r="50" spans="2:9" x14ac:dyDescent="0.65">
      <c r="B50" s="14">
        <v>44</v>
      </c>
      <c r="C50" s="15" t="s">
        <v>43</v>
      </c>
      <c r="D50" s="16">
        <v>29707</v>
      </c>
      <c r="E50" s="17">
        <v>132160</v>
      </c>
      <c r="F50" s="18">
        <v>1821</v>
      </c>
      <c r="G50" s="29">
        <v>6.5301585024743605E-2</v>
      </c>
      <c r="H50" s="18">
        <v>6750</v>
      </c>
      <c r="I50" s="29">
        <v>5.3823459054301886E-2</v>
      </c>
    </row>
    <row r="51" spans="2:9" x14ac:dyDescent="0.65">
      <c r="B51" s="14">
        <v>45</v>
      </c>
      <c r="C51" s="15" t="s">
        <v>55</v>
      </c>
      <c r="D51" s="16">
        <v>24573</v>
      </c>
      <c r="E51" s="17">
        <v>127786</v>
      </c>
      <c r="F51" s="18">
        <v>841</v>
      </c>
      <c r="G51" s="29">
        <v>3.5437384122703523E-2</v>
      </c>
      <c r="H51" s="18">
        <v>1986</v>
      </c>
      <c r="I51" s="29">
        <v>1.5786963434022257E-2</v>
      </c>
    </row>
    <row r="52" spans="2:9" x14ac:dyDescent="0.65">
      <c r="B52" s="14">
        <v>46</v>
      </c>
      <c r="C52" s="15" t="s">
        <v>49</v>
      </c>
      <c r="D52" s="16">
        <v>27218</v>
      </c>
      <c r="E52" s="17">
        <v>127219</v>
      </c>
      <c r="F52" s="18">
        <v>1527</v>
      </c>
      <c r="G52" s="29">
        <v>5.9437156981043945E-2</v>
      </c>
      <c r="H52" s="18">
        <v>8341</v>
      </c>
      <c r="I52" s="29">
        <v>7.0164370194653339E-2</v>
      </c>
    </row>
    <row r="53" spans="2:9" x14ac:dyDescent="0.65">
      <c r="B53" s="14">
        <v>47</v>
      </c>
      <c r="C53" s="15" t="s">
        <v>52</v>
      </c>
      <c r="D53" s="16">
        <v>26746</v>
      </c>
      <c r="E53" s="17">
        <v>122618</v>
      </c>
      <c r="F53" s="18">
        <v>1324</v>
      </c>
      <c r="G53" s="29">
        <v>5.2080874832821963E-2</v>
      </c>
      <c r="H53" s="18">
        <v>6942</v>
      </c>
      <c r="I53" s="29">
        <v>6.0012448563228328E-2</v>
      </c>
    </row>
    <row r="54" spans="2:9" x14ac:dyDescent="0.65">
      <c r="B54" s="14">
        <v>48</v>
      </c>
      <c r="C54" s="15" t="s">
        <v>56</v>
      </c>
      <c r="D54" s="16">
        <v>24663</v>
      </c>
      <c r="E54" s="17">
        <v>119826</v>
      </c>
      <c r="F54" s="18">
        <v>2672</v>
      </c>
      <c r="G54" s="29">
        <v>0.12150425173934791</v>
      </c>
      <c r="H54" s="18">
        <v>10344</v>
      </c>
      <c r="I54" s="29">
        <v>9.4481284594727905E-2</v>
      </c>
    </row>
    <row r="55" spans="2:9" x14ac:dyDescent="0.65">
      <c r="B55" s="14">
        <v>49</v>
      </c>
      <c r="C55" s="15" t="s">
        <v>57</v>
      </c>
      <c r="D55" s="16">
        <v>24923</v>
      </c>
      <c r="E55" s="17">
        <v>118633</v>
      </c>
      <c r="F55" s="18">
        <v>4413</v>
      </c>
      <c r="G55" s="29">
        <v>0.2151633349585568</v>
      </c>
      <c r="H55" s="18">
        <v>16870</v>
      </c>
      <c r="I55" s="29">
        <v>0.16577734540058764</v>
      </c>
    </row>
    <row r="56" spans="2:9" ht="17.149999999999999" thickBot="1" x14ac:dyDescent="0.7">
      <c r="B56" s="20">
        <v>50</v>
      </c>
      <c r="C56" s="21" t="s">
        <v>58</v>
      </c>
      <c r="D56" s="22">
        <v>24046</v>
      </c>
      <c r="E56" s="23">
        <v>117652</v>
      </c>
      <c r="F56" s="24">
        <v>2858</v>
      </c>
      <c r="G56" s="30">
        <v>0.13488767226732112</v>
      </c>
      <c r="H56" s="24">
        <v>13584</v>
      </c>
      <c r="I56" s="30">
        <v>0.13053003805204288</v>
      </c>
    </row>
    <row r="57" spans="2:9" x14ac:dyDescent="0.65">
      <c r="B57" s="26"/>
      <c r="C57" s="26"/>
      <c r="D57" s="26"/>
      <c r="E57" s="26"/>
      <c r="F57" s="26"/>
      <c r="G57" s="26"/>
      <c r="H57" s="26"/>
      <c r="I57" s="26"/>
    </row>
    <row r="58" spans="2:9" x14ac:dyDescent="0.65">
      <c r="B58" s="26" t="s">
        <v>59</v>
      </c>
      <c r="C58" s="26"/>
      <c r="D58" s="26"/>
      <c r="E58" s="26"/>
      <c r="F58" s="26"/>
      <c r="G58" s="26"/>
      <c r="H58" s="26"/>
      <c r="I58" s="26"/>
    </row>
    <row r="59" spans="2:9" x14ac:dyDescent="0.65">
      <c r="B59" s="26" t="s">
        <v>8</v>
      </c>
      <c r="C59" s="26"/>
      <c r="D59" s="26"/>
      <c r="E59" s="26"/>
      <c r="F59" s="26"/>
      <c r="G59" s="26"/>
      <c r="H59" s="26"/>
      <c r="I59" s="26"/>
    </row>
    <row r="60" spans="2:9" x14ac:dyDescent="0.65">
      <c r="B60" s="4"/>
      <c r="C60" s="4"/>
      <c r="D60" s="4"/>
      <c r="E60" s="4"/>
      <c r="F60" s="4"/>
      <c r="G60" s="4"/>
      <c r="H60" s="4"/>
      <c r="I60" s="4"/>
    </row>
    <row r="61" spans="2:9" x14ac:dyDescent="0.65">
      <c r="B61" s="4"/>
      <c r="C61" s="4"/>
      <c r="D61" s="4"/>
      <c r="E61" s="4"/>
      <c r="F61" s="4"/>
      <c r="G61" s="4"/>
      <c r="H61" s="4"/>
      <c r="I61" s="4"/>
    </row>
  </sheetData>
  <mergeCells count="7">
    <mergeCell ref="B4:B6"/>
    <mergeCell ref="C4:C6"/>
    <mergeCell ref="D4:D6"/>
    <mergeCell ref="E4:E6"/>
    <mergeCell ref="F4:I4"/>
    <mergeCell ref="F5:G5"/>
    <mergeCell ref="H5:I5"/>
  </mergeCells>
  <phoneticPr fontId="0" type="noConversion"/>
  <conditionalFormatting sqref="G7:G56">
    <cfRule type="cellIs" dxfId="1" priority="4" operator="lessThan">
      <formula>0</formula>
    </cfRule>
  </conditionalFormatting>
  <conditionalFormatting sqref="I7:I56">
    <cfRule type="cellIs" dxfId="0" priority="3" operator="lessThan">
      <formula>0</formula>
    </cfRule>
  </conditionalFormatting>
  <pageMargins left="0.78740157480314965" right="0.78740157480314965" top="0.98425196850393704" bottom="0.98425196850393704" header="0.51181102362204722" footer="0.51181102362204722"/>
  <pageSetup paperSize="9" scale="7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I61"/>
  <sheetViews>
    <sheetView workbookViewId="0">
      <selection activeCell="B4" sqref="B4:I56"/>
    </sheetView>
  </sheetViews>
  <sheetFormatPr baseColWidth="10" defaultColWidth="11.3828125" defaultRowHeight="16.75" x14ac:dyDescent="0.65"/>
  <cols>
    <col min="1" max="1" width="2.3828125" style="3" customWidth="1"/>
    <col min="2" max="2" width="5.53515625" style="3" customWidth="1"/>
    <col min="3" max="3" width="21.3828125" style="3" customWidth="1"/>
    <col min="4" max="4" width="10.15234375" style="3" customWidth="1"/>
    <col min="5" max="5" width="15.84375" style="3" customWidth="1"/>
    <col min="6" max="6" width="8.53515625" style="3" customWidth="1"/>
    <col min="7" max="7" width="7.15234375" style="3" customWidth="1"/>
    <col min="8" max="8" width="9.84375" style="3" customWidth="1"/>
    <col min="9" max="9" width="8.3828125" style="3" customWidth="1"/>
    <col min="10" max="16384" width="11.3828125" style="3"/>
  </cols>
  <sheetData>
    <row r="1" spans="2:9" ht="19.75" x14ac:dyDescent="0.65">
      <c r="B1" s="1"/>
      <c r="C1" s="2"/>
      <c r="D1" s="2"/>
      <c r="E1" s="2"/>
      <c r="F1" s="2"/>
      <c r="G1" s="2"/>
      <c r="H1" s="2"/>
    </row>
    <row r="2" spans="2:9" ht="19.75" x14ac:dyDescent="0.65">
      <c r="B2" s="1"/>
      <c r="C2" s="2"/>
      <c r="D2" s="2"/>
      <c r="E2" s="2"/>
      <c r="F2" s="2"/>
      <c r="G2" s="2"/>
      <c r="H2" s="2"/>
    </row>
    <row r="3" spans="2:9" ht="17.149999999999999" thickBot="1" x14ac:dyDescent="0.7"/>
    <row r="4" spans="2:9" ht="17.149999999999999" thickBot="1" x14ac:dyDescent="0.7">
      <c r="B4" s="31"/>
      <c r="C4" s="34"/>
      <c r="D4" s="37"/>
      <c r="E4" s="40"/>
      <c r="F4" s="43"/>
      <c r="G4" s="44"/>
      <c r="H4" s="44"/>
      <c r="I4" s="45"/>
    </row>
    <row r="5" spans="2:9" x14ac:dyDescent="0.65">
      <c r="B5" s="32"/>
      <c r="C5" s="35"/>
      <c r="D5" s="38"/>
      <c r="E5" s="41"/>
      <c r="F5" s="46"/>
      <c r="G5" s="47"/>
      <c r="H5" s="46"/>
      <c r="I5" s="47"/>
    </row>
    <row r="6" spans="2:9" ht="17.149999999999999" thickBot="1" x14ac:dyDescent="0.7">
      <c r="B6" s="33"/>
      <c r="C6" s="36"/>
      <c r="D6" s="39"/>
      <c r="E6" s="42"/>
      <c r="F6" s="6"/>
      <c r="G6" s="7"/>
      <c r="H6" s="6"/>
      <c r="I6" s="7"/>
    </row>
    <row r="7" spans="2:9" x14ac:dyDescent="0.65">
      <c r="B7" s="8"/>
      <c r="C7" s="9"/>
      <c r="D7" s="10"/>
      <c r="E7" s="11"/>
      <c r="F7" s="12"/>
      <c r="G7" s="13"/>
      <c r="H7" s="12"/>
      <c r="I7" s="13"/>
    </row>
    <row r="8" spans="2:9" x14ac:dyDescent="0.65">
      <c r="B8" s="14"/>
      <c r="C8" s="15"/>
      <c r="D8" s="16"/>
      <c r="E8" s="17"/>
      <c r="F8" s="18"/>
      <c r="G8" s="19"/>
      <c r="H8" s="18"/>
      <c r="I8" s="19"/>
    </row>
    <row r="9" spans="2:9" x14ac:dyDescent="0.65">
      <c r="B9" s="14"/>
      <c r="C9" s="15"/>
      <c r="D9" s="16"/>
      <c r="E9" s="17"/>
      <c r="F9" s="18"/>
      <c r="G9" s="19"/>
      <c r="H9" s="18"/>
      <c r="I9" s="19"/>
    </row>
    <row r="10" spans="2:9" x14ac:dyDescent="0.65">
      <c r="B10" s="14"/>
      <c r="C10" s="15"/>
      <c r="D10" s="16"/>
      <c r="E10" s="17"/>
      <c r="F10" s="18"/>
      <c r="G10" s="19"/>
      <c r="H10" s="18"/>
      <c r="I10" s="19"/>
    </row>
    <row r="11" spans="2:9" x14ac:dyDescent="0.65">
      <c r="B11" s="14"/>
      <c r="C11" s="15"/>
      <c r="D11" s="16"/>
      <c r="E11" s="17"/>
      <c r="F11" s="18"/>
      <c r="G11" s="19"/>
      <c r="H11" s="18"/>
      <c r="I11" s="19"/>
    </row>
    <row r="12" spans="2:9" x14ac:dyDescent="0.65">
      <c r="B12" s="14"/>
      <c r="C12" s="15"/>
      <c r="D12" s="16"/>
      <c r="E12" s="17"/>
      <c r="F12" s="18"/>
      <c r="G12" s="19"/>
      <c r="H12" s="18"/>
      <c r="I12" s="19"/>
    </row>
    <row r="13" spans="2:9" x14ac:dyDescent="0.65">
      <c r="B13" s="14"/>
      <c r="C13" s="15"/>
      <c r="D13" s="16"/>
      <c r="E13" s="17"/>
      <c r="F13" s="18"/>
      <c r="G13" s="19"/>
      <c r="H13" s="18"/>
      <c r="I13" s="19"/>
    </row>
    <row r="14" spans="2:9" x14ac:dyDescent="0.65">
      <c r="B14" s="14"/>
      <c r="C14" s="15"/>
      <c r="D14" s="16"/>
      <c r="E14" s="17"/>
      <c r="F14" s="18"/>
      <c r="G14" s="19"/>
      <c r="H14" s="18"/>
      <c r="I14" s="19"/>
    </row>
    <row r="15" spans="2:9" x14ac:dyDescent="0.65">
      <c r="B15" s="14"/>
      <c r="C15" s="15"/>
      <c r="D15" s="16"/>
      <c r="E15" s="17"/>
      <c r="F15" s="18"/>
      <c r="G15" s="19"/>
      <c r="H15" s="18"/>
      <c r="I15" s="19"/>
    </row>
    <row r="16" spans="2:9" x14ac:dyDescent="0.65">
      <c r="B16" s="14"/>
      <c r="C16" s="15"/>
      <c r="D16" s="16"/>
      <c r="E16" s="17"/>
      <c r="F16" s="18"/>
      <c r="G16" s="19"/>
      <c r="H16" s="18"/>
      <c r="I16" s="19"/>
    </row>
    <row r="17" spans="2:9" x14ac:dyDescent="0.65">
      <c r="B17" s="14"/>
      <c r="C17" s="15"/>
      <c r="D17" s="16"/>
      <c r="E17" s="17"/>
      <c r="F17" s="18"/>
      <c r="G17" s="19"/>
      <c r="H17" s="18"/>
      <c r="I17" s="19"/>
    </row>
    <row r="18" spans="2:9" x14ac:dyDescent="0.65">
      <c r="B18" s="14"/>
      <c r="C18" s="15"/>
      <c r="D18" s="16"/>
      <c r="E18" s="17"/>
      <c r="F18" s="18"/>
      <c r="G18" s="19"/>
      <c r="H18" s="18"/>
      <c r="I18" s="19"/>
    </row>
    <row r="19" spans="2:9" x14ac:dyDescent="0.65">
      <c r="B19" s="14"/>
      <c r="C19" s="15"/>
      <c r="D19" s="16"/>
      <c r="E19" s="17"/>
      <c r="F19" s="18"/>
      <c r="G19" s="19"/>
      <c r="H19" s="18"/>
      <c r="I19" s="19"/>
    </row>
    <row r="20" spans="2:9" x14ac:dyDescent="0.65">
      <c r="B20" s="14"/>
      <c r="C20" s="15"/>
      <c r="D20" s="16"/>
      <c r="E20" s="17"/>
      <c r="F20" s="18"/>
      <c r="G20" s="19"/>
      <c r="H20" s="18"/>
      <c r="I20" s="19"/>
    </row>
    <row r="21" spans="2:9" x14ac:dyDescent="0.65">
      <c r="B21" s="14"/>
      <c r="C21" s="15"/>
      <c r="D21" s="16"/>
      <c r="E21" s="17"/>
      <c r="F21" s="18"/>
      <c r="G21" s="19"/>
      <c r="H21" s="18"/>
      <c r="I21" s="19"/>
    </row>
    <row r="22" spans="2:9" x14ac:dyDescent="0.65">
      <c r="B22" s="14"/>
      <c r="C22" s="15"/>
      <c r="D22" s="16"/>
      <c r="E22" s="17"/>
      <c r="F22" s="18"/>
      <c r="G22" s="19"/>
      <c r="H22" s="18"/>
      <c r="I22" s="19"/>
    </row>
    <row r="23" spans="2:9" x14ac:dyDescent="0.65">
      <c r="B23" s="14"/>
      <c r="C23" s="15"/>
      <c r="D23" s="16"/>
      <c r="E23" s="17"/>
      <c r="F23" s="18"/>
      <c r="G23" s="19"/>
      <c r="H23" s="18"/>
      <c r="I23" s="19"/>
    </row>
    <row r="24" spans="2:9" x14ac:dyDescent="0.65">
      <c r="B24" s="14"/>
      <c r="C24" s="15"/>
      <c r="D24" s="16"/>
      <c r="E24" s="17"/>
      <c r="F24" s="18"/>
      <c r="G24" s="19"/>
      <c r="H24" s="18"/>
      <c r="I24" s="19"/>
    </row>
    <row r="25" spans="2:9" x14ac:dyDescent="0.65">
      <c r="B25" s="14"/>
      <c r="C25" s="15"/>
      <c r="D25" s="16"/>
      <c r="E25" s="17"/>
      <c r="F25" s="18"/>
      <c r="G25" s="19"/>
      <c r="H25" s="18"/>
      <c r="I25" s="19"/>
    </row>
    <row r="26" spans="2:9" x14ac:dyDescent="0.65">
      <c r="B26" s="14"/>
      <c r="C26" s="15"/>
      <c r="D26" s="16"/>
      <c r="E26" s="17"/>
      <c r="F26" s="18"/>
      <c r="G26" s="19"/>
      <c r="H26" s="18"/>
      <c r="I26" s="19"/>
    </row>
    <row r="27" spans="2:9" x14ac:dyDescent="0.65">
      <c r="B27" s="14"/>
      <c r="C27" s="15"/>
      <c r="D27" s="16"/>
      <c r="E27" s="17"/>
      <c r="F27" s="18"/>
      <c r="G27" s="19"/>
      <c r="H27" s="18"/>
      <c r="I27" s="19"/>
    </row>
    <row r="28" spans="2:9" x14ac:dyDescent="0.65">
      <c r="B28" s="14"/>
      <c r="C28" s="15"/>
      <c r="D28" s="16"/>
      <c r="E28" s="17"/>
      <c r="F28" s="18"/>
      <c r="G28" s="19"/>
      <c r="H28" s="18"/>
      <c r="I28" s="19"/>
    </row>
    <row r="29" spans="2:9" x14ac:dyDescent="0.65">
      <c r="B29" s="14"/>
      <c r="C29" s="15"/>
      <c r="D29" s="16"/>
      <c r="E29" s="17"/>
      <c r="F29" s="18"/>
      <c r="G29" s="19"/>
      <c r="H29" s="18"/>
      <c r="I29" s="19"/>
    </row>
    <row r="30" spans="2:9" x14ac:dyDescent="0.65">
      <c r="B30" s="14"/>
      <c r="C30" s="15"/>
      <c r="D30" s="16"/>
      <c r="E30" s="17"/>
      <c r="F30" s="18"/>
      <c r="G30" s="19"/>
      <c r="H30" s="18"/>
      <c r="I30" s="19"/>
    </row>
    <row r="31" spans="2:9" x14ac:dyDescent="0.65">
      <c r="B31" s="14"/>
      <c r="C31" s="15"/>
      <c r="D31" s="16"/>
      <c r="E31" s="17"/>
      <c r="F31" s="18"/>
      <c r="G31" s="19"/>
      <c r="H31" s="18"/>
      <c r="I31" s="19"/>
    </row>
    <row r="32" spans="2:9" x14ac:dyDescent="0.65">
      <c r="B32" s="14"/>
      <c r="C32" s="15"/>
      <c r="D32" s="16"/>
      <c r="E32" s="17"/>
      <c r="F32" s="18"/>
      <c r="G32" s="19"/>
      <c r="H32" s="18"/>
      <c r="I32" s="19"/>
    </row>
    <row r="33" spans="2:9" x14ac:dyDescent="0.65">
      <c r="B33" s="14"/>
      <c r="C33" s="15"/>
      <c r="D33" s="16"/>
      <c r="E33" s="17"/>
      <c r="F33" s="18"/>
      <c r="G33" s="19"/>
      <c r="H33" s="18"/>
      <c r="I33" s="19"/>
    </row>
    <row r="34" spans="2:9" x14ac:dyDescent="0.65">
      <c r="B34" s="14"/>
      <c r="C34" s="15"/>
      <c r="D34" s="16"/>
      <c r="E34" s="17"/>
      <c r="F34" s="18"/>
      <c r="G34" s="19"/>
      <c r="H34" s="18"/>
      <c r="I34" s="19"/>
    </row>
    <row r="35" spans="2:9" x14ac:dyDescent="0.65">
      <c r="B35" s="14"/>
      <c r="C35" s="15"/>
      <c r="D35" s="16"/>
      <c r="E35" s="17"/>
      <c r="F35" s="18"/>
      <c r="G35" s="19"/>
      <c r="H35" s="18"/>
      <c r="I35" s="19"/>
    </row>
    <row r="36" spans="2:9" x14ac:dyDescent="0.65">
      <c r="B36" s="14"/>
      <c r="C36" s="15"/>
      <c r="D36" s="16"/>
      <c r="E36" s="17"/>
      <c r="F36" s="18"/>
      <c r="G36" s="19"/>
      <c r="H36" s="18"/>
      <c r="I36" s="19"/>
    </row>
    <row r="37" spans="2:9" x14ac:dyDescent="0.65">
      <c r="B37" s="14"/>
      <c r="C37" s="15"/>
      <c r="D37" s="16"/>
      <c r="E37" s="17"/>
      <c r="F37" s="18"/>
      <c r="G37" s="19"/>
      <c r="H37" s="18"/>
      <c r="I37" s="19"/>
    </row>
    <row r="38" spans="2:9" x14ac:dyDescent="0.65">
      <c r="B38" s="14"/>
      <c r="C38" s="15"/>
      <c r="D38" s="16"/>
      <c r="E38" s="17"/>
      <c r="F38" s="18"/>
      <c r="G38" s="19"/>
      <c r="H38" s="18"/>
      <c r="I38" s="19"/>
    </row>
    <row r="39" spans="2:9" x14ac:dyDescent="0.65">
      <c r="B39" s="14"/>
      <c r="C39" s="15"/>
      <c r="D39" s="16"/>
      <c r="E39" s="17"/>
      <c r="F39" s="18"/>
      <c r="G39" s="19"/>
      <c r="H39" s="18"/>
      <c r="I39" s="19"/>
    </row>
    <row r="40" spans="2:9" x14ac:dyDescent="0.65">
      <c r="B40" s="14"/>
      <c r="C40" s="15"/>
      <c r="D40" s="16"/>
      <c r="E40" s="17"/>
      <c r="F40" s="18"/>
      <c r="G40" s="19"/>
      <c r="H40" s="18"/>
      <c r="I40" s="19"/>
    </row>
    <row r="41" spans="2:9" x14ac:dyDescent="0.65">
      <c r="B41" s="14"/>
      <c r="C41" s="15"/>
      <c r="D41" s="16"/>
      <c r="E41" s="17"/>
      <c r="F41" s="18"/>
      <c r="G41" s="19"/>
      <c r="H41" s="18"/>
      <c r="I41" s="19"/>
    </row>
    <row r="42" spans="2:9" x14ac:dyDescent="0.65">
      <c r="B42" s="14"/>
      <c r="C42" s="15"/>
      <c r="D42" s="16"/>
      <c r="E42" s="17"/>
      <c r="F42" s="18"/>
      <c r="G42" s="19"/>
      <c r="H42" s="18"/>
      <c r="I42" s="19"/>
    </row>
    <row r="43" spans="2:9" x14ac:dyDescent="0.65">
      <c r="B43" s="14"/>
      <c r="C43" s="15"/>
      <c r="D43" s="16"/>
      <c r="E43" s="17"/>
      <c r="F43" s="18"/>
      <c r="G43" s="19"/>
      <c r="H43" s="18"/>
      <c r="I43" s="19"/>
    </row>
    <row r="44" spans="2:9" x14ac:dyDescent="0.65">
      <c r="B44" s="14"/>
      <c r="C44" s="15"/>
      <c r="D44" s="16"/>
      <c r="E44" s="17"/>
      <c r="F44" s="18"/>
      <c r="G44" s="19"/>
      <c r="H44" s="18"/>
      <c r="I44" s="19"/>
    </row>
    <row r="45" spans="2:9" x14ac:dyDescent="0.65">
      <c r="B45" s="14"/>
      <c r="C45" s="15"/>
      <c r="D45" s="16"/>
      <c r="E45" s="17"/>
      <c r="F45" s="18"/>
      <c r="G45" s="19"/>
      <c r="H45" s="18"/>
      <c r="I45" s="19"/>
    </row>
    <row r="46" spans="2:9" x14ac:dyDescent="0.65">
      <c r="B46" s="14"/>
      <c r="C46" s="15"/>
      <c r="D46" s="16"/>
      <c r="E46" s="17"/>
      <c r="F46" s="18"/>
      <c r="G46" s="19"/>
      <c r="H46" s="18"/>
      <c r="I46" s="19"/>
    </row>
    <row r="47" spans="2:9" x14ac:dyDescent="0.65">
      <c r="B47" s="14"/>
      <c r="C47" s="15"/>
      <c r="D47" s="16"/>
      <c r="E47" s="17"/>
      <c r="F47" s="18"/>
      <c r="G47" s="19"/>
      <c r="H47" s="18"/>
      <c r="I47" s="19"/>
    </row>
    <row r="48" spans="2:9" x14ac:dyDescent="0.65">
      <c r="B48" s="14"/>
      <c r="C48" s="15"/>
      <c r="D48" s="16"/>
      <c r="E48" s="17"/>
      <c r="F48" s="18"/>
      <c r="G48" s="19"/>
      <c r="H48" s="18"/>
      <c r="I48" s="19"/>
    </row>
    <row r="49" spans="2:9" x14ac:dyDescent="0.65">
      <c r="B49" s="14"/>
      <c r="C49" s="15"/>
      <c r="D49" s="16"/>
      <c r="E49" s="17"/>
      <c r="F49" s="18"/>
      <c r="G49" s="19"/>
      <c r="H49" s="18"/>
      <c r="I49" s="19"/>
    </row>
    <row r="50" spans="2:9" x14ac:dyDescent="0.65">
      <c r="B50" s="14"/>
      <c r="C50" s="15"/>
      <c r="D50" s="16"/>
      <c r="E50" s="17"/>
      <c r="F50" s="18"/>
      <c r="G50" s="19"/>
      <c r="H50" s="18"/>
      <c r="I50" s="19"/>
    </row>
    <row r="51" spans="2:9" x14ac:dyDescent="0.65">
      <c r="B51" s="14"/>
      <c r="C51" s="15"/>
      <c r="D51" s="16"/>
      <c r="E51" s="17"/>
      <c r="F51" s="18"/>
      <c r="G51" s="19"/>
      <c r="H51" s="18"/>
      <c r="I51" s="19"/>
    </row>
    <row r="52" spans="2:9" x14ac:dyDescent="0.65">
      <c r="B52" s="14"/>
      <c r="C52" s="15"/>
      <c r="D52" s="16"/>
      <c r="E52" s="17"/>
      <c r="F52" s="18"/>
      <c r="G52" s="19"/>
      <c r="H52" s="18"/>
      <c r="I52" s="19"/>
    </row>
    <row r="53" spans="2:9" x14ac:dyDescent="0.65">
      <c r="B53" s="14"/>
      <c r="C53" s="15"/>
      <c r="D53" s="16"/>
      <c r="E53" s="17"/>
      <c r="F53" s="18"/>
      <c r="G53" s="19"/>
      <c r="H53" s="18"/>
      <c r="I53" s="19"/>
    </row>
    <row r="54" spans="2:9" x14ac:dyDescent="0.65">
      <c r="B54" s="14"/>
      <c r="C54" s="15"/>
      <c r="D54" s="16"/>
      <c r="E54" s="17"/>
      <c r="F54" s="18"/>
      <c r="G54" s="19"/>
      <c r="H54" s="18"/>
      <c r="I54" s="19"/>
    </row>
    <row r="55" spans="2:9" x14ac:dyDescent="0.65">
      <c r="B55" s="14"/>
      <c r="C55" s="15"/>
      <c r="D55" s="16"/>
      <c r="E55" s="17"/>
      <c r="F55" s="18"/>
      <c r="G55" s="19"/>
      <c r="H55" s="18"/>
      <c r="I55" s="19"/>
    </row>
    <row r="56" spans="2:9" ht="17.149999999999999" thickBot="1" x14ac:dyDescent="0.7">
      <c r="B56" s="20"/>
      <c r="C56" s="21"/>
      <c r="D56" s="22"/>
      <c r="E56" s="23"/>
      <c r="F56" s="24"/>
      <c r="G56" s="25"/>
      <c r="H56" s="24"/>
      <c r="I56" s="25"/>
    </row>
    <row r="57" spans="2:9" x14ac:dyDescent="0.65">
      <c r="B57" s="4"/>
      <c r="C57" s="4"/>
      <c r="D57" s="4"/>
      <c r="E57" s="4"/>
      <c r="F57" s="4"/>
      <c r="G57" s="4"/>
      <c r="H57" s="4"/>
      <c r="I57" s="4"/>
    </row>
    <row r="58" spans="2:9" x14ac:dyDescent="0.65">
      <c r="B58" s="4"/>
      <c r="C58" s="4"/>
      <c r="D58" s="4"/>
      <c r="E58" s="4"/>
      <c r="F58" s="4"/>
      <c r="G58" s="4"/>
      <c r="H58" s="4"/>
      <c r="I58" s="4"/>
    </row>
    <row r="59" spans="2:9" x14ac:dyDescent="0.65">
      <c r="B59" s="4"/>
      <c r="C59" s="4"/>
      <c r="D59" s="4"/>
      <c r="E59" s="4"/>
      <c r="F59" s="4"/>
      <c r="G59" s="4"/>
      <c r="H59" s="4"/>
      <c r="I59" s="4"/>
    </row>
    <row r="60" spans="2:9" x14ac:dyDescent="0.65">
      <c r="B60" s="4"/>
      <c r="C60" s="4"/>
      <c r="D60" s="4"/>
      <c r="E60" s="4"/>
      <c r="F60" s="4"/>
      <c r="G60" s="4"/>
      <c r="H60" s="4"/>
      <c r="I60" s="4"/>
    </row>
    <row r="61" spans="2:9" x14ac:dyDescent="0.65">
      <c r="B61" s="4"/>
      <c r="C61" s="4"/>
      <c r="D61" s="4"/>
      <c r="E61" s="4"/>
      <c r="F61" s="4"/>
      <c r="G61" s="4"/>
      <c r="H61" s="4"/>
      <c r="I61" s="4"/>
    </row>
  </sheetData>
  <mergeCells count="7">
    <mergeCell ref="B4:B6"/>
    <mergeCell ref="C4:C6"/>
    <mergeCell ref="D4:D6"/>
    <mergeCell ref="E4:E6"/>
    <mergeCell ref="F4:I4"/>
    <mergeCell ref="F5:G5"/>
    <mergeCell ref="H5:I5"/>
  </mergeCells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11.3828125" defaultRowHeight="12.45" x14ac:dyDescent="0.3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3a5f521-3e33-43e0-8483-48259ba4ff77">
      <Terms xmlns="http://schemas.microsoft.com/office/infopath/2007/PartnerControls"/>
    </lcf76f155ced4ddcb4097134ff3c332f>
    <TaxCatchAll xmlns="62740c5c-70be-4b1b-be9e-bac2c8e2686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2CA520530586745805829655BBC33DF" ma:contentTypeVersion="17" ma:contentTypeDescription="Ein neues Dokument erstellen." ma:contentTypeScope="" ma:versionID="a99f93847ea4b17160301c0999a4fb1b">
  <xsd:schema xmlns:xsd="http://www.w3.org/2001/XMLSchema" xmlns:xs="http://www.w3.org/2001/XMLSchema" xmlns:p="http://schemas.microsoft.com/office/2006/metadata/properties" xmlns:ns2="83a5f521-3e33-43e0-8483-48259ba4ff77" xmlns:ns3="62740c5c-70be-4b1b-be9e-bac2c8e26863" targetNamespace="http://schemas.microsoft.com/office/2006/metadata/properties" ma:root="true" ma:fieldsID="0493a4d22e05a23c95224448a1e838ce" ns2:_="" ns3:_="">
    <xsd:import namespace="83a5f521-3e33-43e0-8483-48259ba4ff77"/>
    <xsd:import namespace="62740c5c-70be-4b1b-be9e-bac2c8e268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CR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a5f521-3e33-43e0-8483-48259ba4ff7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description="" ma:indexed="true" ma:internalName="MediaServiceLocatio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8c3f68b0-c1d5-4484-bc39-4ff7fe1d8d1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740c5c-70be-4b1b-be9e-bac2c8e26863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35bcffce-6b11-49c2-98f7-1251f3d4cbdf}" ma:internalName="TaxCatchAll" ma:showField="CatchAllData" ma:web="62740c5c-70be-4b1b-be9e-bac2c8e268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" ma:displayName="Content 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6ABFD7C-C1FC-4419-8D49-328C767F50EE}">
  <ds:schemaRefs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http://purl.org/dc/terms/"/>
    <ds:schemaRef ds:uri="http://purl.org/dc/elements/1.1/"/>
    <ds:schemaRef ds:uri="http://purl.org/dc/dcmitype/"/>
    <ds:schemaRef ds:uri="http://schemas.microsoft.com/office/2006/documentManagement/types"/>
    <ds:schemaRef ds:uri="af3e4f3c-1c70-42cc-affb-dd1b03aa5b01"/>
    <ds:schemaRef ds:uri="c5e2a820-8c34-4021-9034-3e650f6ec0cf"/>
    <ds:schemaRef ds:uri="http://schemas.microsoft.com/office/2006/metadata/properties"/>
    <ds:schemaRef ds:uri="83a5f521-3e33-43e0-8483-48259ba4ff77"/>
    <ds:schemaRef ds:uri="62740c5c-70be-4b1b-be9e-bac2c8e26863"/>
  </ds:schemaRefs>
</ds:datastoreItem>
</file>

<file path=customXml/itemProps2.xml><?xml version="1.0" encoding="utf-8"?>
<ds:datastoreItem xmlns:ds="http://schemas.openxmlformats.org/officeDocument/2006/customXml" ds:itemID="{BCC9D956-402F-43AD-9023-BECEE722FDF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2E92597-5B54-433D-9AAA-8D5ACCA57DB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3a5f521-3e33-43e0-8483-48259ba4ff77"/>
    <ds:schemaRef ds:uri="62740c5c-70be-4b1b-be9e-bac2c8e2686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2</vt:i4>
      </vt:variant>
    </vt:vector>
  </HeadingPairs>
  <TitlesOfParts>
    <vt:vector size="5" baseType="lpstr">
      <vt:lpstr>Top Gemeinden</vt:lpstr>
      <vt:lpstr>Tabelle2</vt:lpstr>
      <vt:lpstr>Tabelle3</vt:lpstr>
      <vt:lpstr>'Top Gemeinden'!Druckbereich</vt:lpstr>
      <vt:lpstr>'Top Gemeinden'!OLE_LINK1</vt:lpstr>
    </vt:vector>
  </TitlesOfParts>
  <Company>Tirol Werbung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bfrischhut</dc:creator>
  <cp:lastModifiedBy>Frank Sutterlüty</cp:lastModifiedBy>
  <cp:lastPrinted>2012-10-23T12:59:53Z</cp:lastPrinted>
  <dcterms:created xsi:type="dcterms:W3CDTF">2005-02-23T10:31:10Z</dcterms:created>
  <dcterms:modified xsi:type="dcterms:W3CDTF">2026-03-19T13:49:25Z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0x01010032CA520530586745805829655BBC33DF</vt:lpwstr>
  </property>
  <property fmtid="{D5CDD505-2E9C-101B-9397-08002B2CF9AE}" pid="3" name="MediaServiceImageTags">
    <vt:lpwstr/>
  </property>
  <property fmtid="{D5CDD505-2E9C-101B-9397-08002B2CF9AE}" pid="4" name="Order">
    <vt:r8>4443500</vt:r8>
  </property>
  <property fmtid="{D5CDD505-2E9C-101B-9397-08002B2CF9AE}" pid="5" name="_ExtendedDescription">
    <vt:lpwstr/>
  </property>
</Properties>
</file>