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/>
  <mc:AlternateContent xmlns:mc="http://schemas.openxmlformats.org/markup-compatibility/2006">
    <mc:Choice Requires="x15">
      <x15ac:absPath xmlns:x15ac="http://schemas.microsoft.com/office/spreadsheetml/2010/11/ac" url="https://tirolholding.sharepoint.com/sites/TW-TeamTourismusforschungundDatenprojekte/Shared Documents/Datenauswertung/Tourismusstatistik/Statistikauswertungen/Saisonsstatistik/Winter/Laufende Wintersaison/2025-26/"/>
    </mc:Choice>
  </mc:AlternateContent>
  <xr:revisionPtr revIDLastSave="11" documentId="13_ncr:1_{1C434B8A-873B-49E7-ADEA-5162FA84E9CA}" xr6:coauthVersionLast="47" xr6:coauthVersionMax="47" xr10:uidLastSave="{35A2F171-F99F-4B71-94B9-CB10758F5A90}"/>
  <bookViews>
    <workbookView xWindow="-86" yWindow="0" windowWidth="22115" windowHeight="24051" xr2:uid="{00000000-000D-0000-FFFF-FFFF00000000}"/>
  </bookViews>
  <sheets>
    <sheet name="TVB Ranking" sheetId="1" r:id="rId1"/>
    <sheet name="Tabelle2" sheetId="2" r:id="rId2"/>
    <sheet name="Tabelle3" sheetId="3" r:id="rId3"/>
  </sheets>
  <definedNames>
    <definedName name="_xlnm.Print_Area" localSheetId="0">'TVB Ranking'!$B$1:$I$45</definedName>
    <definedName name="OLE_LINK1" localSheetId="0">'TVB Ranking'!#REF!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<sst xmlns="http://schemas.openxmlformats.org/spreadsheetml/2006/main" count="50" uniqueCount="48">
  <si>
    <t>Übernachtungen</t>
  </si>
  <si>
    <t>Veränderung gegenüber dem Vorjahr</t>
  </si>
  <si>
    <t>absolut</t>
  </si>
  <si>
    <t>in %</t>
  </si>
  <si>
    <t>Ankünfte</t>
  </si>
  <si>
    <t>Aufbereitet: Tirol Werbung</t>
  </si>
  <si>
    <t>Tourismusverband</t>
  </si>
  <si>
    <t>ANKÜNFTE UND ÜBERNACHTUNGEN NACH TOURISMUSVERBÄNDEN</t>
  </si>
  <si>
    <t>ÜN</t>
  </si>
  <si>
    <t>AK</t>
  </si>
  <si>
    <t>Rang</t>
  </si>
  <si>
    <t>Seit der Wintersaison 2009/10 werden die Ankünfte und Nächtigungen auf Verbandsebene getrennt von der durch die Tourismusstatistikverordnung angeordneten - gemeindeweisen -  Erhebung erfasst. Da die Meldungen seitens der Tourismusverbände bzw. Gemeinden nicht immer zum selben Zeitpunkt erfolgen, ist es möglich, dass die Gesamtsummen geringfügig voneinander abweichen.</t>
  </si>
  <si>
    <t>Ötztal Tourismus</t>
  </si>
  <si>
    <t>Innsbruck Tourismus</t>
  </si>
  <si>
    <t>Paznaun-Ischgl</t>
  </si>
  <si>
    <t>Stubai Tirol</t>
  </si>
  <si>
    <t>Serfaus-Fiss-Ladis</t>
  </si>
  <si>
    <t>Tux-Finkenberg</t>
  </si>
  <si>
    <t>Region Seefeld</t>
  </si>
  <si>
    <t>Mayrhofen - Hippach</t>
  </si>
  <si>
    <t>St. Anton am Arlberg</t>
  </si>
  <si>
    <t>Wilder Kaiser</t>
  </si>
  <si>
    <t>Osttirol</t>
  </si>
  <si>
    <t>Tiroler Zugspitz Arena</t>
  </si>
  <si>
    <t>Kitzbüheler Alpen - Brixental</t>
  </si>
  <si>
    <t>Pitztal</t>
  </si>
  <si>
    <t>Achensee</t>
  </si>
  <si>
    <t>Tiroler Oberland</t>
  </si>
  <si>
    <t>Kitzbühel Tourismus</t>
  </si>
  <si>
    <t>Zillertal Arena</t>
  </si>
  <si>
    <t>Tannheimer Tal</t>
  </si>
  <si>
    <t>Kufsteinerland</t>
  </si>
  <si>
    <t>Pillerseetal</t>
  </si>
  <si>
    <t>Kitzbüheler Alpen - St. Johann ...</t>
  </si>
  <si>
    <t>Alpbachtal</t>
  </si>
  <si>
    <t>Wildschönau</t>
  </si>
  <si>
    <t>Kaiserwinkl</t>
  </si>
  <si>
    <t>Ferienregion Hohe Salve</t>
  </si>
  <si>
    <t>Silberregion Karwendel</t>
  </si>
  <si>
    <t>Lechtal</t>
  </si>
  <si>
    <t>Region Hall - Wattens</t>
  </si>
  <si>
    <t>Naturparkregion Reutte</t>
  </si>
  <si>
    <t>Wipptal</t>
  </si>
  <si>
    <t>Imst Tourismus</t>
  </si>
  <si>
    <t>Tirol West</t>
  </si>
  <si>
    <t>Ferienregion Fügen-Kaltenbach im Zillertal</t>
  </si>
  <si>
    <t>Quelle: Landesstatistik Tirol</t>
  </si>
  <si>
    <t>Tourismusstatistik NOVEMBER - FEBRUAR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</si>
</sst>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_ ;[Red]\-#,##0\ "/>
    <numFmt numFmtId="165" formatCode="0.0_ ;[Red]\-0.0\ "/>
    <numFmt numFmtId="166" formatCode="0.0%"/>
  </numFmts>
  <fonts count="29" x14ac:knownFonts="1">
    <font>
      <sz val="10"/>
      <name val="Arial"/>
    </font>
    <font>
      <b/>
      <sz val="18"/>
      <color theme="3"/>
      <name val="TW Character Sans Pro Normal"/>
      <family val="2"/>
      <scheme val="major"/>
    </font>
    <font>
      <sz val="11"/>
      <color theme="1"/>
      <name val="Crimson Tirol Office"/>
      <family val="2"/>
      <scheme val="minor"/>
    </font>
    <font>
      <b/>
      <sz val="15"/>
      <color theme="3"/>
      <name val="Crimson Tirol Office"/>
      <family val="2"/>
      <scheme val="minor"/>
    </font>
    <font>
      <b/>
      <sz val="13"/>
      <color theme="3"/>
      <name val="Crimson Tirol Office"/>
      <family val="2"/>
      <scheme val="minor"/>
    </font>
    <font>
      <b/>
      <sz val="11"/>
      <color theme="3"/>
      <name val="Crimson Tirol Office"/>
      <family val="2"/>
      <scheme val="minor"/>
    </font>
    <font>
      <sz val="11"/>
      <color rgb="FF006100"/>
      <name val="Crimson Tirol Office"/>
      <family val="2"/>
      <scheme val="minor"/>
    </font>
    <font>
      <sz val="11"/>
      <color rgb="FF9C0006"/>
      <name val="Crimson Tirol Office"/>
      <family val="2"/>
      <scheme val="minor"/>
    </font>
    <font>
      <sz val="11"/>
      <color rgb="FF9C6500"/>
      <name val="Crimson Tirol Office"/>
      <family val="2"/>
      <scheme val="minor"/>
    </font>
    <font>
      <sz val="11"/>
      <color rgb="FF3F3F76"/>
      <name val="Crimson Tirol Office"/>
      <family val="2"/>
      <scheme val="minor"/>
    </font>
    <font>
      <b/>
      <sz val="11"/>
      <color rgb="FF3F3F3F"/>
      <name val="Crimson Tirol Office"/>
      <family val="2"/>
      <scheme val="minor"/>
    </font>
    <font>
      <b/>
      <sz val="11"/>
      <color rgb="FFFA7D00"/>
      <name val="Crimson Tirol Office"/>
      <family val="2"/>
      <scheme val="minor"/>
    </font>
    <font>
      <sz val="11"/>
      <color rgb="FFFA7D00"/>
      <name val="Crimson Tirol Office"/>
      <family val="2"/>
      <scheme val="minor"/>
    </font>
    <font>
      <b/>
      <sz val="11"/>
      <color theme="0"/>
      <name val="Crimson Tirol Office"/>
      <family val="2"/>
      <scheme val="minor"/>
    </font>
    <font>
      <sz val="11"/>
      <color rgb="FFFF0000"/>
      <name val="Crimson Tirol Office"/>
      <family val="2"/>
      <scheme val="minor"/>
    </font>
    <font>
      <i/>
      <sz val="11"/>
      <color rgb="FF7F7F7F"/>
      <name val="Crimson Tirol Office"/>
      <family val="2"/>
      <scheme val="minor"/>
    </font>
    <font>
      <b/>
      <sz val="11"/>
      <color theme="1"/>
      <name val="Crimson Tirol Office"/>
      <family val="2"/>
      <scheme val="minor"/>
    </font>
    <font>
      <sz val="11"/>
      <color theme="0"/>
      <name val="Crimson Tirol Office"/>
      <family val="2"/>
      <scheme val="minor"/>
    </font>
    <font>
      <sz val="10"/>
      <name val="Arial"/>
      <family val="2"/>
    </font>
    <font>
      <sz val="11"/>
      <name val="Crimson"/>
      <family val="3"/>
    </font>
    <font>
      <sz val="10.5"/>
      <name val="Crimson"/>
      <family val="3"/>
    </font>
    <font>
      <sz val="10"/>
      <name val="Crimson"/>
      <family val="3"/>
    </font>
    <font>
      <b/>
      <sz val="14"/>
      <name val="TW Character Sans"/>
      <family val="3"/>
    </font>
    <font>
      <sz val="11"/>
      <name val="TW Character Sans"/>
      <family val="3"/>
    </font>
    <font>
      <sz val="11"/>
      <name val="Crimson Tirol Office"/>
    </font>
    <font>
      <sz val="10.5"/>
      <name val="Crimson Tirol Office"/>
    </font>
    <font>
      <sz val="10"/>
      <name val="Crimson Tirol Office"/>
    </font>
    <font>
      <sz val="10"/>
      <name val="Arial"/>
      <family val="2"/>
    </font>
    <font>
      <sz val="14"/>
      <name val="TW Character Sans Pro Normal"/>
      <scheme val="major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A5A5A5"/>
      </patternFill>
    </fill>
    <fill>
      <patternFill patternType="solid">
        <fgColor theme="3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86">
    <xf numFmtId="0" fontId="0" fillId="0" borderId="0"/>
    <xf numFmtId="0" fontId="1" fillId="0" borderId="0" applyNumberFormat="0" applyFill="0" applyBorder="0" applyAlignment="0" applyProtection="0"/>
    <xf numFmtId="0" fontId="3" fillId="0" borderId="32" applyNumberFormat="0" applyFill="0" applyAlignment="0" applyProtection="0"/>
    <xf numFmtId="0" fontId="4" fillId="0" borderId="33" applyNumberFormat="0" applyFill="0" applyAlignment="0" applyProtection="0"/>
    <xf numFmtId="0" fontId="5" fillId="0" borderId="34" applyNumberFormat="0" applyFill="0" applyAlignment="0" applyProtection="0"/>
    <xf numFmtId="0" fontId="5" fillId="0" borderId="0" applyNumberFormat="0" applyFill="0" applyBorder="0" applyAlignment="0" applyProtection="0"/>
    <xf numFmtId="0" fontId="6" fillId="28" borderId="0" applyNumberFormat="0" applyBorder="0" applyAlignment="0" applyProtection="0"/>
    <xf numFmtId="0" fontId="7" fillId="31" borderId="0" applyNumberFormat="0" applyBorder="0" applyAlignment="0" applyProtection="0"/>
    <xf numFmtId="0" fontId="8" fillId="29" borderId="0" applyNumberFormat="0" applyBorder="0" applyAlignment="0" applyProtection="0"/>
    <xf numFmtId="0" fontId="9" fillId="27" borderId="29" applyNumberFormat="0" applyAlignment="0" applyProtection="0"/>
    <xf numFmtId="0" fontId="10" fillId="26" borderId="28" applyNumberFormat="0" applyAlignment="0" applyProtection="0"/>
    <xf numFmtId="0" fontId="11" fillId="26" borderId="29" applyNumberFormat="0" applyAlignment="0" applyProtection="0"/>
    <xf numFmtId="0" fontId="12" fillId="0" borderId="35" applyNumberFormat="0" applyFill="0" applyAlignment="0" applyProtection="0"/>
    <xf numFmtId="0" fontId="13" fillId="32" borderId="36" applyNumberFormat="0" applyAlignment="0" applyProtection="0"/>
    <xf numFmtId="0" fontId="14" fillId="0" borderId="0" applyNumberFormat="0" applyFill="0" applyBorder="0" applyAlignment="0" applyProtection="0"/>
    <xf numFmtId="0" fontId="2" fillId="30" borderId="31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30" applyNumberFormat="0" applyFill="0" applyAlignment="0" applyProtection="0"/>
    <xf numFmtId="0" fontId="17" fillId="20" borderId="0" applyNumberFormat="0" applyBorder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17" fillId="14" borderId="0" applyNumberFormat="0" applyBorder="0" applyAlignment="0" applyProtection="0"/>
    <xf numFmtId="0" fontId="17" fillId="21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17" fillId="15" borderId="0" applyNumberFormat="0" applyBorder="0" applyAlignment="0" applyProtection="0"/>
    <xf numFmtId="0" fontId="17" fillId="22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17" fillId="16" borderId="0" applyNumberFormat="0" applyBorder="0" applyAlignment="0" applyProtection="0"/>
    <xf numFmtId="0" fontId="17" fillId="23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17" fillId="18" borderId="0" applyNumberFormat="0" applyBorder="0" applyAlignment="0" applyProtection="0"/>
    <xf numFmtId="0" fontId="17" fillId="25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17" fillId="19" borderId="0" applyNumberFormat="0" applyBorder="0" applyAlignment="0" applyProtection="0"/>
    <xf numFmtId="0" fontId="18" fillId="0" borderId="0"/>
    <xf numFmtId="0" fontId="18" fillId="0" borderId="0"/>
    <xf numFmtId="0" fontId="3" fillId="0" borderId="32" applyNumberFormat="0" applyFill="0" applyAlignment="0" applyProtection="0"/>
    <xf numFmtId="0" fontId="4" fillId="0" borderId="33" applyNumberFormat="0" applyFill="0" applyAlignment="0" applyProtection="0"/>
    <xf numFmtId="0" fontId="5" fillId="0" borderId="34" applyNumberFormat="0" applyFill="0" applyAlignment="0" applyProtection="0"/>
    <xf numFmtId="0" fontId="5" fillId="0" borderId="0" applyNumberFormat="0" applyFill="0" applyBorder="0" applyAlignment="0" applyProtection="0"/>
    <xf numFmtId="0" fontId="6" fillId="28" borderId="0" applyNumberFormat="0" applyBorder="0" applyAlignment="0" applyProtection="0"/>
    <xf numFmtId="0" fontId="7" fillId="31" borderId="0" applyNumberFormat="0" applyBorder="0" applyAlignment="0" applyProtection="0"/>
    <xf numFmtId="0" fontId="8" fillId="29" borderId="0" applyNumberFormat="0" applyBorder="0" applyAlignment="0" applyProtection="0"/>
    <xf numFmtId="0" fontId="9" fillId="27" borderId="29" applyNumberFormat="0" applyAlignment="0" applyProtection="0"/>
    <xf numFmtId="0" fontId="10" fillId="26" borderId="28" applyNumberFormat="0" applyAlignment="0" applyProtection="0"/>
    <xf numFmtId="0" fontId="11" fillId="26" borderId="29" applyNumberFormat="0" applyAlignment="0" applyProtection="0"/>
    <xf numFmtId="0" fontId="12" fillId="0" borderId="35" applyNumberFormat="0" applyFill="0" applyAlignment="0" applyProtection="0"/>
    <xf numFmtId="0" fontId="13" fillId="32" borderId="36" applyNumberFormat="0" applyAlignment="0" applyProtection="0"/>
    <xf numFmtId="0" fontId="14" fillId="0" borderId="0" applyNumberFormat="0" applyFill="0" applyBorder="0" applyAlignment="0" applyProtection="0"/>
    <xf numFmtId="0" fontId="2" fillId="30" borderId="31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30" applyNumberFormat="0" applyFill="0" applyAlignment="0" applyProtection="0"/>
    <xf numFmtId="0" fontId="17" fillId="20" borderId="0" applyNumberFormat="0" applyBorder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17" fillId="14" borderId="0" applyNumberFormat="0" applyBorder="0" applyAlignment="0" applyProtection="0"/>
    <xf numFmtId="0" fontId="17" fillId="21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17" fillId="15" borderId="0" applyNumberFormat="0" applyBorder="0" applyAlignment="0" applyProtection="0"/>
    <xf numFmtId="0" fontId="17" fillId="22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17" fillId="16" borderId="0" applyNumberFormat="0" applyBorder="0" applyAlignment="0" applyProtection="0"/>
    <xf numFmtId="0" fontId="17" fillId="23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17" fillId="18" borderId="0" applyNumberFormat="0" applyBorder="0" applyAlignment="0" applyProtection="0"/>
    <xf numFmtId="0" fontId="17" fillId="25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17" fillId="19" borderId="0" applyNumberFormat="0" applyBorder="0" applyAlignment="0" applyProtection="0"/>
    <xf numFmtId="0" fontId="18" fillId="0" borderId="0"/>
    <xf numFmtId="9" fontId="27" fillId="0" borderId="0" applyFont="0" applyFill="0" applyBorder="0" applyAlignment="0" applyProtection="0"/>
  </cellStyleXfs>
  <cellXfs count="57">
    <xf numFmtId="0" fontId="0" fillId="0" borderId="0" xfId="0"/>
    <xf numFmtId="0" fontId="19" fillId="0" borderId="0" xfId="0" applyFont="1"/>
    <xf numFmtId="164" fontId="19" fillId="0" borderId="0" xfId="0" applyNumberFormat="1" applyFont="1"/>
    <xf numFmtId="0" fontId="20" fillId="0" borderId="0" xfId="0" applyFont="1"/>
    <xf numFmtId="0" fontId="22" fillId="0" borderId="0" xfId="0" applyFont="1"/>
    <xf numFmtId="0" fontId="23" fillId="0" borderId="0" xfId="0" applyFont="1"/>
    <xf numFmtId="0" fontId="24" fillId="0" borderId="0" xfId="0" applyFont="1"/>
    <xf numFmtId="0" fontId="25" fillId="33" borderId="1" xfId="0" applyFont="1" applyFill="1" applyBorder="1" applyAlignment="1">
      <alignment horizontal="center"/>
    </xf>
    <xf numFmtId="0" fontId="25" fillId="33" borderId="2" xfId="0" applyFont="1" applyFill="1" applyBorder="1" applyAlignment="1">
      <alignment horizontal="center"/>
    </xf>
    <xf numFmtId="0" fontId="25" fillId="33" borderId="16" xfId="0" applyFont="1" applyFill="1" applyBorder="1" applyAlignment="1">
      <alignment horizontal="center"/>
    </xf>
    <xf numFmtId="0" fontId="25" fillId="33" borderId="17" xfId="0" applyFont="1" applyFill="1" applyBorder="1" applyAlignment="1">
      <alignment horizontal="center"/>
    </xf>
    <xf numFmtId="0" fontId="25" fillId="0" borderId="3" xfId="0" applyFont="1" applyBorder="1" applyAlignment="1">
      <alignment horizontal="center"/>
    </xf>
    <xf numFmtId="0" fontId="25" fillId="0" borderId="3" xfId="0" applyFont="1" applyBorder="1"/>
    <xf numFmtId="164" fontId="25" fillId="0" borderId="3" xfId="0" applyNumberFormat="1" applyFont="1" applyBorder="1"/>
    <xf numFmtId="164" fontId="25" fillId="0" borderId="8" xfId="0" applyNumberFormat="1" applyFont="1" applyBorder="1"/>
    <xf numFmtId="164" fontId="25" fillId="0" borderId="9" xfId="0" applyNumberFormat="1" applyFont="1" applyBorder="1"/>
    <xf numFmtId="165" fontId="25" fillId="0" borderId="13" xfId="0" applyNumberFormat="1" applyFont="1" applyBorder="1"/>
    <xf numFmtId="165" fontId="25" fillId="0" borderId="10" xfId="0" applyNumberFormat="1" applyFont="1" applyBorder="1"/>
    <xf numFmtId="0" fontId="25" fillId="0" borderId="4" xfId="0" applyFont="1" applyBorder="1" applyAlignment="1">
      <alignment horizontal="center"/>
    </xf>
    <xf numFmtId="0" fontId="25" fillId="0" borderId="4" xfId="0" applyFont="1" applyBorder="1"/>
    <xf numFmtId="164" fontId="25" fillId="0" borderId="4" xfId="0" applyNumberFormat="1" applyFont="1" applyBorder="1"/>
    <xf numFmtId="164" fontId="25" fillId="0" borderId="5" xfId="0" applyNumberFormat="1" applyFont="1" applyBorder="1"/>
    <xf numFmtId="164" fontId="25" fillId="0" borderId="11" xfId="0" applyNumberFormat="1" applyFont="1" applyBorder="1"/>
    <xf numFmtId="165" fontId="25" fillId="0" borderId="14" xfId="0" applyNumberFormat="1" applyFont="1" applyBorder="1"/>
    <xf numFmtId="165" fontId="25" fillId="0" borderId="12" xfId="0" applyNumberFormat="1" applyFont="1" applyBorder="1"/>
    <xf numFmtId="0" fontId="25" fillId="0" borderId="6" xfId="0" applyFont="1" applyBorder="1" applyAlignment="1">
      <alignment horizontal="center"/>
    </xf>
    <xf numFmtId="0" fontId="25" fillId="0" borderId="6" xfId="0" applyFont="1" applyBorder="1"/>
    <xf numFmtId="164" fontId="25" fillId="0" borderId="6" xfId="0" applyNumberFormat="1" applyFont="1" applyBorder="1"/>
    <xf numFmtId="164" fontId="25" fillId="0" borderId="7" xfId="0" applyNumberFormat="1" applyFont="1" applyBorder="1"/>
    <xf numFmtId="164" fontId="25" fillId="0" borderId="1" xfId="0" applyNumberFormat="1" applyFont="1" applyBorder="1"/>
    <xf numFmtId="165" fontId="25" fillId="0" borderId="15" xfId="0" applyNumberFormat="1" applyFont="1" applyBorder="1"/>
    <xf numFmtId="165" fontId="25" fillId="0" borderId="2" xfId="0" applyNumberFormat="1" applyFont="1" applyBorder="1"/>
    <xf numFmtId="0" fontId="25" fillId="0" borderId="0" xfId="0" applyFont="1" applyAlignment="1">
      <alignment horizontal="center"/>
    </xf>
    <xf numFmtId="0" fontId="25" fillId="0" borderId="0" xfId="0" applyFont="1"/>
    <xf numFmtId="164" fontId="25" fillId="0" borderId="0" xfId="0" applyNumberFormat="1" applyFont="1"/>
    <xf numFmtId="165" fontId="25" fillId="0" borderId="0" xfId="0" applyNumberFormat="1" applyFont="1"/>
    <xf numFmtId="0" fontId="28" fillId="0" borderId="0" xfId="0" applyFont="1"/>
    <xf numFmtId="166" fontId="25" fillId="0" borderId="10" xfId="85" applyNumberFormat="1" applyFont="1" applyBorder="1"/>
    <xf numFmtId="166" fontId="25" fillId="0" borderId="12" xfId="85" applyNumberFormat="1" applyFont="1" applyBorder="1"/>
    <xf numFmtId="166" fontId="25" fillId="0" borderId="2" xfId="85" applyNumberFormat="1" applyFont="1" applyBorder="1"/>
    <xf numFmtId="0" fontId="26" fillId="0" borderId="0" xfId="0" applyFont="1" applyAlignment="1">
      <alignment horizontal="left" wrapText="1"/>
    </xf>
    <xf numFmtId="0" fontId="25" fillId="33" borderId="3" xfId="0" applyFont="1" applyFill="1" applyBorder="1" applyAlignment="1">
      <alignment horizontal="center"/>
    </xf>
    <xf numFmtId="0" fontId="25" fillId="33" borderId="4" xfId="0" applyFont="1" applyFill="1" applyBorder="1" applyAlignment="1">
      <alignment horizontal="center"/>
    </xf>
    <xf numFmtId="0" fontId="25" fillId="33" borderId="6" xfId="0" applyFont="1" applyFill="1" applyBorder="1" applyAlignment="1">
      <alignment horizontal="center"/>
    </xf>
    <xf numFmtId="0" fontId="25" fillId="33" borderId="18" xfId="0" applyFont="1" applyFill="1" applyBorder="1" applyAlignment="1">
      <alignment horizontal="center"/>
    </xf>
    <xf numFmtId="0" fontId="25" fillId="33" borderId="19" xfId="0" applyFont="1" applyFill="1" applyBorder="1" applyAlignment="1">
      <alignment horizontal="center"/>
    </xf>
    <xf numFmtId="0" fontId="25" fillId="33" borderId="20" xfId="0" applyFont="1" applyFill="1" applyBorder="1" applyAlignment="1">
      <alignment horizontal="center"/>
    </xf>
    <xf numFmtId="0" fontId="25" fillId="33" borderId="9" xfId="0" applyFont="1" applyFill="1" applyBorder="1" applyAlignment="1">
      <alignment horizontal="center"/>
    </xf>
    <xf numFmtId="0" fontId="25" fillId="33" borderId="10" xfId="0" applyFont="1" applyFill="1" applyBorder="1" applyAlignment="1">
      <alignment horizontal="center"/>
    </xf>
    <xf numFmtId="0" fontId="25" fillId="33" borderId="21" xfId="0" applyFont="1" applyFill="1" applyBorder="1" applyAlignment="1">
      <alignment horizontal="center"/>
    </xf>
    <xf numFmtId="0" fontId="25" fillId="33" borderId="22" xfId="0" applyFont="1" applyFill="1" applyBorder="1" applyAlignment="1">
      <alignment horizontal="center"/>
    </xf>
    <xf numFmtId="0" fontId="25" fillId="33" borderId="23" xfId="0" applyFont="1" applyFill="1" applyBorder="1" applyAlignment="1">
      <alignment horizontal="center"/>
    </xf>
    <xf numFmtId="0" fontId="25" fillId="33" borderId="24" xfId="0" applyFont="1" applyFill="1" applyBorder="1" applyAlignment="1">
      <alignment horizontal="center"/>
    </xf>
    <xf numFmtId="0" fontId="25" fillId="33" borderId="25" xfId="0" applyFont="1" applyFill="1" applyBorder="1" applyAlignment="1">
      <alignment horizontal="center"/>
    </xf>
    <xf numFmtId="0" fontId="25" fillId="33" borderId="26" xfId="0" applyFont="1" applyFill="1" applyBorder="1" applyAlignment="1">
      <alignment horizontal="center"/>
    </xf>
    <xf numFmtId="0" fontId="25" fillId="33" borderId="27" xfId="0" applyFont="1" applyFill="1" applyBorder="1" applyAlignment="1">
      <alignment horizontal="center"/>
    </xf>
    <xf numFmtId="0" fontId="21" fillId="0" borderId="0" xfId="0" applyFont="1" applyAlignment="1">
      <alignment horizontal="left" wrapText="1"/>
    </xf>
  </cellXfs>
  <cellStyles count="86">
    <cellStyle name="20% - Akzent1 2" xfId="19" xr:uid="{00000000-0005-0000-0000-000000000000}"/>
    <cellStyle name="20% - Akzent1 3" xfId="61" xr:uid="{00000000-0005-0000-0000-000001000000}"/>
    <cellStyle name="20% - Akzent2 2" xfId="23" xr:uid="{00000000-0005-0000-0000-000002000000}"/>
    <cellStyle name="20% - Akzent2 3" xfId="65" xr:uid="{00000000-0005-0000-0000-000003000000}"/>
    <cellStyle name="20% - Akzent3 2" xfId="27" xr:uid="{00000000-0005-0000-0000-000004000000}"/>
    <cellStyle name="20% - Akzent3 3" xfId="69" xr:uid="{00000000-0005-0000-0000-000005000000}"/>
    <cellStyle name="20% - Akzent4 2" xfId="31" xr:uid="{00000000-0005-0000-0000-000006000000}"/>
    <cellStyle name="20% - Akzent4 3" xfId="73" xr:uid="{00000000-0005-0000-0000-000007000000}"/>
    <cellStyle name="20% - Akzent5 2" xfId="35" xr:uid="{00000000-0005-0000-0000-000008000000}"/>
    <cellStyle name="20% - Akzent5 3" xfId="77" xr:uid="{00000000-0005-0000-0000-000009000000}"/>
    <cellStyle name="20% - Akzent6 2" xfId="39" xr:uid="{00000000-0005-0000-0000-00000A000000}"/>
    <cellStyle name="20% - Akzent6 3" xfId="81" xr:uid="{00000000-0005-0000-0000-00000B000000}"/>
    <cellStyle name="40% - Akzent1 2" xfId="20" xr:uid="{00000000-0005-0000-0000-00000C000000}"/>
    <cellStyle name="40% - Akzent1 3" xfId="62" xr:uid="{00000000-0005-0000-0000-00000D000000}"/>
    <cellStyle name="40% - Akzent2 2" xfId="24" xr:uid="{00000000-0005-0000-0000-00000E000000}"/>
    <cellStyle name="40% - Akzent2 3" xfId="66" xr:uid="{00000000-0005-0000-0000-00000F000000}"/>
    <cellStyle name="40% - Akzent3 2" xfId="28" xr:uid="{00000000-0005-0000-0000-000010000000}"/>
    <cellStyle name="40% - Akzent3 3" xfId="70" xr:uid="{00000000-0005-0000-0000-000011000000}"/>
    <cellStyle name="40% - Akzent4 2" xfId="32" xr:uid="{00000000-0005-0000-0000-000012000000}"/>
    <cellStyle name="40% - Akzent4 3" xfId="74" xr:uid="{00000000-0005-0000-0000-000013000000}"/>
    <cellStyle name="40% - Akzent5 2" xfId="36" xr:uid="{00000000-0005-0000-0000-000014000000}"/>
    <cellStyle name="40% - Akzent5 3" xfId="78" xr:uid="{00000000-0005-0000-0000-000015000000}"/>
    <cellStyle name="40% - Akzent6 2" xfId="40" xr:uid="{00000000-0005-0000-0000-000016000000}"/>
    <cellStyle name="40% - Akzent6 3" xfId="82" xr:uid="{00000000-0005-0000-0000-000017000000}"/>
    <cellStyle name="60% - Akzent1 2" xfId="21" xr:uid="{00000000-0005-0000-0000-000018000000}"/>
    <cellStyle name="60% - Akzent1 3" xfId="63" xr:uid="{00000000-0005-0000-0000-000019000000}"/>
    <cellStyle name="60% - Akzent2 2" xfId="25" xr:uid="{00000000-0005-0000-0000-00001A000000}"/>
    <cellStyle name="60% - Akzent2 3" xfId="67" xr:uid="{00000000-0005-0000-0000-00001B000000}"/>
    <cellStyle name="60% - Akzent3 2" xfId="29" xr:uid="{00000000-0005-0000-0000-00001C000000}"/>
    <cellStyle name="60% - Akzent3 3" xfId="71" xr:uid="{00000000-0005-0000-0000-00001D000000}"/>
    <cellStyle name="60% - Akzent4 2" xfId="33" xr:uid="{00000000-0005-0000-0000-00001E000000}"/>
    <cellStyle name="60% - Akzent4 3" xfId="75" xr:uid="{00000000-0005-0000-0000-00001F000000}"/>
    <cellStyle name="60% - Akzent5 2" xfId="37" xr:uid="{00000000-0005-0000-0000-000020000000}"/>
    <cellStyle name="60% - Akzent5 3" xfId="79" xr:uid="{00000000-0005-0000-0000-000021000000}"/>
    <cellStyle name="60% - Akzent6 2" xfId="41" xr:uid="{00000000-0005-0000-0000-000022000000}"/>
    <cellStyle name="60% - Akzent6 3" xfId="83" xr:uid="{00000000-0005-0000-0000-000023000000}"/>
    <cellStyle name="Akzent1 2" xfId="18" xr:uid="{00000000-0005-0000-0000-000024000000}"/>
    <cellStyle name="Akzent1 3" xfId="60" xr:uid="{00000000-0005-0000-0000-000025000000}"/>
    <cellStyle name="Akzent2 2" xfId="22" xr:uid="{00000000-0005-0000-0000-000026000000}"/>
    <cellStyle name="Akzent2 3" xfId="64" xr:uid="{00000000-0005-0000-0000-000027000000}"/>
    <cellStyle name="Akzent3 2" xfId="26" xr:uid="{00000000-0005-0000-0000-000028000000}"/>
    <cellStyle name="Akzent3 3" xfId="68" xr:uid="{00000000-0005-0000-0000-000029000000}"/>
    <cellStyle name="Akzent4 2" xfId="30" xr:uid="{00000000-0005-0000-0000-00002A000000}"/>
    <cellStyle name="Akzent4 3" xfId="72" xr:uid="{00000000-0005-0000-0000-00002B000000}"/>
    <cellStyle name="Akzent5 2" xfId="34" xr:uid="{00000000-0005-0000-0000-00002C000000}"/>
    <cellStyle name="Akzent5 3" xfId="76" xr:uid="{00000000-0005-0000-0000-00002D000000}"/>
    <cellStyle name="Akzent6 2" xfId="38" xr:uid="{00000000-0005-0000-0000-00002E000000}"/>
    <cellStyle name="Akzent6 3" xfId="80" xr:uid="{00000000-0005-0000-0000-00002F000000}"/>
    <cellStyle name="Ausgabe 2" xfId="10" xr:uid="{00000000-0005-0000-0000-000030000000}"/>
    <cellStyle name="Ausgabe 3" xfId="52" xr:uid="{00000000-0005-0000-0000-000031000000}"/>
    <cellStyle name="Berechnung 2" xfId="11" xr:uid="{00000000-0005-0000-0000-000032000000}"/>
    <cellStyle name="Berechnung 3" xfId="53" xr:uid="{00000000-0005-0000-0000-000033000000}"/>
    <cellStyle name="Eingabe 2" xfId="9" xr:uid="{00000000-0005-0000-0000-000034000000}"/>
    <cellStyle name="Eingabe 3" xfId="51" xr:uid="{00000000-0005-0000-0000-000035000000}"/>
    <cellStyle name="Ergebnis 2" xfId="17" xr:uid="{00000000-0005-0000-0000-000036000000}"/>
    <cellStyle name="Ergebnis 3" xfId="59" xr:uid="{00000000-0005-0000-0000-000037000000}"/>
    <cellStyle name="Erklärender Text 2" xfId="16" xr:uid="{00000000-0005-0000-0000-000038000000}"/>
    <cellStyle name="Erklärender Text 3" xfId="58" xr:uid="{00000000-0005-0000-0000-000039000000}"/>
    <cellStyle name="Gut 2" xfId="6" xr:uid="{00000000-0005-0000-0000-00003A000000}"/>
    <cellStyle name="Gut 3" xfId="48" xr:uid="{00000000-0005-0000-0000-00003B000000}"/>
    <cellStyle name="Neutral 2" xfId="8" xr:uid="{00000000-0005-0000-0000-00003C000000}"/>
    <cellStyle name="Neutral 3" xfId="50" xr:uid="{00000000-0005-0000-0000-00003D000000}"/>
    <cellStyle name="Notiz 2" xfId="15" xr:uid="{00000000-0005-0000-0000-00003E000000}"/>
    <cellStyle name="Notiz 3" xfId="57" xr:uid="{00000000-0005-0000-0000-00003F000000}"/>
    <cellStyle name="Prozent" xfId="85" builtinId="5"/>
    <cellStyle name="Schlecht 2" xfId="7" xr:uid="{00000000-0005-0000-0000-000040000000}"/>
    <cellStyle name="Schlecht 3" xfId="49" xr:uid="{00000000-0005-0000-0000-000041000000}"/>
    <cellStyle name="Standard" xfId="0" builtinId="0"/>
    <cellStyle name="Standard 2 2" xfId="42" xr:uid="{00000000-0005-0000-0000-000043000000}"/>
    <cellStyle name="Standard 2 3" xfId="84" xr:uid="{00000000-0005-0000-0000-000044000000}"/>
    <cellStyle name="Standard 4" xfId="43" xr:uid="{00000000-0005-0000-0000-000045000000}"/>
    <cellStyle name="Überschrift" xfId="1" builtinId="15" customBuiltin="1"/>
    <cellStyle name="Überschrift 1 2" xfId="2" xr:uid="{00000000-0005-0000-0000-000047000000}"/>
    <cellStyle name="Überschrift 1 3" xfId="44" xr:uid="{00000000-0005-0000-0000-000048000000}"/>
    <cellStyle name="Überschrift 2 2" xfId="3" xr:uid="{00000000-0005-0000-0000-000049000000}"/>
    <cellStyle name="Überschrift 2 3" xfId="45" xr:uid="{00000000-0005-0000-0000-00004A000000}"/>
    <cellStyle name="Überschrift 3 2" xfId="4" xr:uid="{00000000-0005-0000-0000-00004B000000}"/>
    <cellStyle name="Überschrift 3 3" xfId="46" xr:uid="{00000000-0005-0000-0000-00004C000000}"/>
    <cellStyle name="Überschrift 4 2" xfId="5" xr:uid="{00000000-0005-0000-0000-00004D000000}"/>
    <cellStyle name="Überschrift 4 3" xfId="47" xr:uid="{00000000-0005-0000-0000-00004E000000}"/>
    <cellStyle name="Verknüpfte Zelle 2" xfId="12" xr:uid="{00000000-0005-0000-0000-00004F000000}"/>
    <cellStyle name="Verknüpfte Zelle 3" xfId="54" xr:uid="{00000000-0005-0000-0000-000050000000}"/>
    <cellStyle name="Warnender Text 2" xfId="14" xr:uid="{00000000-0005-0000-0000-000051000000}"/>
    <cellStyle name="Warnender Text 3" xfId="56" xr:uid="{00000000-0005-0000-0000-000052000000}"/>
    <cellStyle name="Zelle überprüfen 2" xfId="13" xr:uid="{00000000-0005-0000-0000-000053000000}"/>
    <cellStyle name="Zelle überprüfen 3" xfId="55" xr:uid="{00000000-0005-0000-0000-000054000000}"/>
  </cellStyles>
  <dxfs count="2">
    <dxf>
      <font>
        <color rgb="FFFF0000"/>
      </font>
    </dxf>
    <dxf>
      <font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w-ppt-print">
  <a:themeElements>
    <a:clrScheme name="Tirol Werbung Print">
      <a:dk1>
        <a:sysClr val="windowText" lastClr="000000"/>
      </a:dk1>
      <a:lt1>
        <a:sysClr val="window" lastClr="FFFFFF"/>
      </a:lt1>
      <a:dk2>
        <a:srgbClr val="DFE1DF"/>
      </a:dk2>
      <a:lt2>
        <a:srgbClr val="C3D4E6"/>
      </a:lt2>
      <a:accent1>
        <a:srgbClr val="CBDBDB"/>
      </a:accent1>
      <a:accent2>
        <a:srgbClr val="E2CFBB"/>
      </a:accent2>
      <a:accent3>
        <a:srgbClr val="CDD4DA"/>
      </a:accent3>
      <a:accent4>
        <a:srgbClr val="F1EBCE"/>
      </a:accent4>
      <a:accent5>
        <a:srgbClr val="CEE5EB"/>
      </a:accent5>
      <a:accent6>
        <a:srgbClr val="E3E9D5"/>
      </a:accent6>
      <a:hlink>
        <a:srgbClr val="000000"/>
      </a:hlink>
      <a:folHlink>
        <a:srgbClr val="000000"/>
      </a:folHlink>
    </a:clrScheme>
    <a:fontScheme name="Tirol Werbung Office">
      <a:majorFont>
        <a:latin typeface="TW Character Sans Pro Normal"/>
        <a:ea typeface=""/>
        <a:cs typeface=""/>
      </a:majorFont>
      <a:minorFont>
        <a:latin typeface="Crimson Tirol Office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/>
      <a:bodyPr lIns="72000" tIns="36000" rIns="72000" bIns="36000" rtlCol="0" anchor="ctr"/>
      <a:lstStyle>
        <a:defPPr algn="ctr">
          <a:defRPr dirty="0" err="1" smtClean="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txDef>
      <a:spPr>
        <a:noFill/>
      </a:spPr>
      <a:bodyPr wrap="none" lIns="0" tIns="0" rIns="0" bIns="0" rtlCol="0">
        <a:spAutoFit/>
      </a:bodyPr>
      <a:lstStyle>
        <a:defPPr>
          <a:defRPr dirty="0" err="1" smtClean="0"/>
        </a:defPPr>
      </a:lstStyle>
    </a:txDef>
  </a:objectDefaults>
  <a:extraClrSchemeLst/>
  <a:extLst>
    <a:ext uri="{05A4C25C-085E-4340-85A3-A5531E510DB2}">
      <thm15:themeFamily xmlns:thm15="http://schemas.microsoft.com/office/thememl/2012/main" name="tw-ppt-print" id="{926708AC-26C6-4099-BA2F-03B454E8B1FC}" vid="{05AA9513-9FF8-490D-AC3B-1E69C1EE15E8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45"/>
  <sheetViews>
    <sheetView tabSelected="1" workbookViewId="0">
      <selection activeCell="K16" sqref="K16"/>
    </sheetView>
  </sheetViews>
  <sheetFormatPr baseColWidth="10" defaultColWidth="11.3828125" defaultRowHeight="16.75" x14ac:dyDescent="0.65"/>
  <cols>
    <col min="1" max="1" width="2.3828125" style="1" customWidth="1"/>
    <col min="2" max="2" width="5.3828125" style="1" customWidth="1"/>
    <col min="3" max="3" width="28.84375" style="1" customWidth="1"/>
    <col min="4" max="4" width="10.53515625" style="1" bestFit="1" customWidth="1"/>
    <col min="5" max="5" width="10.53515625" style="1" customWidth="1"/>
    <col min="6" max="6" width="8.53515625" style="1" customWidth="1"/>
    <col min="7" max="7" width="7.3828125" style="1" bestFit="1" customWidth="1"/>
    <col min="8" max="8" width="9.84375" style="1" customWidth="1"/>
    <col min="9" max="9" width="8.3828125" style="1" customWidth="1"/>
    <col min="10" max="16384" width="11.3828125" style="1"/>
  </cols>
  <sheetData>
    <row r="1" spans="2:9" ht="19.75" x14ac:dyDescent="0.65">
      <c r="B1" s="36" t="s">
        <v>47</v>
      </c>
      <c r="C1" s="5"/>
      <c r="D1" s="5"/>
      <c r="E1" s="5"/>
      <c r="F1" s="5"/>
      <c r="G1" s="5"/>
      <c r="H1" s="5"/>
      <c r="I1" s="5"/>
    </row>
    <row r="2" spans="2:9" ht="19.75" x14ac:dyDescent="0.65">
      <c r="B2" s="36" t="s">
        <v>7</v>
      </c>
      <c r="C2" s="5"/>
      <c r="D2" s="5"/>
      <c r="E2" s="5"/>
      <c r="F2" s="5"/>
      <c r="G2" s="5"/>
      <c r="H2" s="5"/>
      <c r="I2" s="5"/>
    </row>
    <row r="3" spans="2:9" ht="17.149999999999999" thickBot="1" x14ac:dyDescent="0.7">
      <c r="B3" s="6"/>
      <c r="C3" s="6"/>
      <c r="D3" s="6"/>
      <c r="E3" s="6"/>
      <c r="F3" s="6"/>
      <c r="G3" s="6"/>
      <c r="H3" s="6"/>
      <c r="I3" s="6"/>
    </row>
    <row r="4" spans="2:9" ht="17.149999999999999" thickBot="1" x14ac:dyDescent="0.7">
      <c r="B4" s="41" t="s">
        <v>10</v>
      </c>
      <c r="C4" s="50" t="s">
        <v>6</v>
      </c>
      <c r="D4" s="53" t="s">
        <v>9</v>
      </c>
      <c r="E4" s="50" t="s">
        <v>8</v>
      </c>
      <c r="F4" s="44" t="s">
        <v>1</v>
      </c>
      <c r="G4" s="45"/>
      <c r="H4" s="45"/>
      <c r="I4" s="46"/>
    </row>
    <row r="5" spans="2:9" x14ac:dyDescent="0.65">
      <c r="B5" s="42"/>
      <c r="C5" s="51"/>
      <c r="D5" s="54"/>
      <c r="E5" s="51"/>
      <c r="F5" s="47" t="s">
        <v>4</v>
      </c>
      <c r="G5" s="48"/>
      <c r="H5" s="49" t="s">
        <v>0</v>
      </c>
      <c r="I5" s="48"/>
    </row>
    <row r="6" spans="2:9" ht="17.149999999999999" thickBot="1" x14ac:dyDescent="0.7">
      <c r="B6" s="43"/>
      <c r="C6" s="52"/>
      <c r="D6" s="55"/>
      <c r="E6" s="52"/>
      <c r="F6" s="7" t="s">
        <v>2</v>
      </c>
      <c r="G6" s="8" t="s">
        <v>3</v>
      </c>
      <c r="H6" s="9" t="s">
        <v>2</v>
      </c>
      <c r="I6" s="10" t="s">
        <v>3</v>
      </c>
    </row>
    <row r="7" spans="2:9" x14ac:dyDescent="0.65">
      <c r="B7" s="11">
        <v>1</v>
      </c>
      <c r="C7" s="12" t="s">
        <v>12</v>
      </c>
      <c r="D7" s="13">
        <v>464576</v>
      </c>
      <c r="E7" s="14">
        <v>2158248</v>
      </c>
      <c r="F7" s="15">
        <v>22771</v>
      </c>
      <c r="G7" s="37">
        <v>5.1540838152578629E-2</v>
      </c>
      <c r="H7" s="15">
        <v>70506</v>
      </c>
      <c r="I7" s="37">
        <v>3.3771414283948878E-2</v>
      </c>
    </row>
    <row r="8" spans="2:9" x14ac:dyDescent="0.65">
      <c r="B8" s="18">
        <v>2</v>
      </c>
      <c r="C8" s="19" t="s">
        <v>14</v>
      </c>
      <c r="D8" s="20">
        <v>338626</v>
      </c>
      <c r="E8" s="21">
        <v>1606574</v>
      </c>
      <c r="F8" s="22">
        <v>16922</v>
      </c>
      <c r="G8" s="38">
        <v>5.260114888220227E-2</v>
      </c>
      <c r="H8" s="22">
        <v>60195</v>
      </c>
      <c r="I8" s="38">
        <v>3.8926421013218623E-2</v>
      </c>
    </row>
    <row r="9" spans="2:9" x14ac:dyDescent="0.65">
      <c r="B9" s="18">
        <v>3</v>
      </c>
      <c r="C9" s="19" t="s">
        <v>16</v>
      </c>
      <c r="D9" s="20">
        <v>219892</v>
      </c>
      <c r="E9" s="21">
        <v>1220663</v>
      </c>
      <c r="F9" s="22">
        <v>17617</v>
      </c>
      <c r="G9" s="38">
        <v>8.7094302311209987E-2</v>
      </c>
      <c r="H9" s="22">
        <v>42344</v>
      </c>
      <c r="I9" s="38">
        <v>3.5935939249048858E-2</v>
      </c>
    </row>
    <row r="10" spans="2:9" x14ac:dyDescent="0.65">
      <c r="B10" s="18">
        <v>4</v>
      </c>
      <c r="C10" s="19" t="s">
        <v>13</v>
      </c>
      <c r="D10" s="20">
        <v>488871</v>
      </c>
      <c r="E10" s="21">
        <v>1206765</v>
      </c>
      <c r="F10" s="22">
        <v>21225</v>
      </c>
      <c r="G10" s="38">
        <v>4.538689521561181E-2</v>
      </c>
      <c r="H10" s="22">
        <v>49239</v>
      </c>
      <c r="I10" s="38">
        <v>4.2538137372292284E-2</v>
      </c>
    </row>
    <row r="11" spans="2:9" x14ac:dyDescent="0.65">
      <c r="B11" s="18">
        <v>5</v>
      </c>
      <c r="C11" s="19" t="s">
        <v>45</v>
      </c>
      <c r="D11" s="20">
        <v>224153</v>
      </c>
      <c r="E11" s="21">
        <v>1064799</v>
      </c>
      <c r="F11" s="22">
        <v>19237</v>
      </c>
      <c r="G11" s="38">
        <v>9.3877491264713342E-2</v>
      </c>
      <c r="H11" s="22">
        <v>77221</v>
      </c>
      <c r="I11" s="38">
        <v>7.8192304810354218E-2</v>
      </c>
    </row>
    <row r="12" spans="2:9" x14ac:dyDescent="0.65">
      <c r="B12" s="18">
        <v>6</v>
      </c>
      <c r="C12" s="19" t="s">
        <v>19</v>
      </c>
      <c r="D12" s="20">
        <v>187623</v>
      </c>
      <c r="E12" s="21">
        <v>962983</v>
      </c>
      <c r="F12" s="22">
        <v>11005</v>
      </c>
      <c r="G12" s="38">
        <v>6.2309617366293354E-2</v>
      </c>
      <c r="H12" s="22">
        <v>32368</v>
      </c>
      <c r="I12" s="38">
        <v>3.478130053781639E-2</v>
      </c>
    </row>
    <row r="13" spans="2:9" x14ac:dyDescent="0.65">
      <c r="B13" s="18">
        <v>7</v>
      </c>
      <c r="C13" s="19" t="s">
        <v>20</v>
      </c>
      <c r="D13" s="20">
        <v>177822</v>
      </c>
      <c r="E13" s="21">
        <v>858269</v>
      </c>
      <c r="F13" s="22">
        <v>17102</v>
      </c>
      <c r="G13" s="38">
        <v>0.10640866102538576</v>
      </c>
      <c r="H13" s="22">
        <v>53614</v>
      </c>
      <c r="I13" s="38">
        <v>6.6629797863680715E-2</v>
      </c>
    </row>
    <row r="14" spans="2:9" x14ac:dyDescent="0.65">
      <c r="B14" s="18">
        <v>8</v>
      </c>
      <c r="C14" s="19" t="s">
        <v>18</v>
      </c>
      <c r="D14" s="20">
        <v>190396</v>
      </c>
      <c r="E14" s="21">
        <v>816482</v>
      </c>
      <c r="F14" s="22">
        <v>11842</v>
      </c>
      <c r="G14" s="38">
        <v>6.6321672995284339E-2</v>
      </c>
      <c r="H14" s="22">
        <v>66908</v>
      </c>
      <c r="I14" s="38">
        <v>8.9261367123192645E-2</v>
      </c>
    </row>
    <row r="15" spans="2:9" x14ac:dyDescent="0.65">
      <c r="B15" s="18">
        <v>9</v>
      </c>
      <c r="C15" s="19" t="s">
        <v>21</v>
      </c>
      <c r="D15" s="20">
        <v>156882</v>
      </c>
      <c r="E15" s="21">
        <v>762215</v>
      </c>
      <c r="F15" s="22">
        <v>10564</v>
      </c>
      <c r="G15" s="38">
        <v>7.219890922511242E-2</v>
      </c>
      <c r="H15" s="22">
        <v>48936</v>
      </c>
      <c r="I15" s="38">
        <v>6.860709483946674E-2</v>
      </c>
    </row>
    <row r="16" spans="2:9" x14ac:dyDescent="0.65">
      <c r="B16" s="18">
        <v>10</v>
      </c>
      <c r="C16" s="19" t="s">
        <v>24</v>
      </c>
      <c r="D16" s="20">
        <v>150549</v>
      </c>
      <c r="E16" s="21">
        <v>736916</v>
      </c>
      <c r="F16" s="22">
        <v>13826</v>
      </c>
      <c r="G16" s="38">
        <v>0.10112417076863439</v>
      </c>
      <c r="H16" s="22">
        <v>57449</v>
      </c>
      <c r="I16" s="38">
        <v>8.4550095883979645E-2</v>
      </c>
    </row>
    <row r="17" spans="2:9" x14ac:dyDescent="0.65">
      <c r="B17" s="18">
        <v>11</v>
      </c>
      <c r="C17" s="19" t="s">
        <v>15</v>
      </c>
      <c r="D17" s="20">
        <v>160667</v>
      </c>
      <c r="E17" s="21">
        <v>722962</v>
      </c>
      <c r="F17" s="22">
        <v>11272</v>
      </c>
      <c r="G17" s="38">
        <v>7.5450985642089768E-2</v>
      </c>
      <c r="H17" s="22">
        <v>41638</v>
      </c>
      <c r="I17" s="38">
        <v>6.1113361631176942E-2</v>
      </c>
    </row>
    <row r="18" spans="2:9" x14ac:dyDescent="0.65">
      <c r="B18" s="18">
        <v>12</v>
      </c>
      <c r="C18" s="19" t="s">
        <v>22</v>
      </c>
      <c r="D18" s="20">
        <v>153356</v>
      </c>
      <c r="E18" s="21">
        <v>706418</v>
      </c>
      <c r="F18" s="22">
        <v>13366</v>
      </c>
      <c r="G18" s="38">
        <v>9.5478248446317596E-2</v>
      </c>
      <c r="H18" s="22">
        <v>45868</v>
      </c>
      <c r="I18" s="38">
        <v>6.9439103777155398E-2</v>
      </c>
    </row>
    <row r="19" spans="2:9" x14ac:dyDescent="0.65">
      <c r="B19" s="18">
        <v>13</v>
      </c>
      <c r="C19" s="19" t="s">
        <v>23</v>
      </c>
      <c r="D19" s="20">
        <v>150170</v>
      </c>
      <c r="E19" s="21">
        <v>696213</v>
      </c>
      <c r="F19" s="22">
        <v>10447</v>
      </c>
      <c r="G19" s="38">
        <v>7.4769365100949739E-2</v>
      </c>
      <c r="H19" s="22">
        <v>45210</v>
      </c>
      <c r="I19" s="38">
        <v>6.9446684577490425E-2</v>
      </c>
    </row>
    <row r="20" spans="2:9" x14ac:dyDescent="0.65">
      <c r="B20" s="18">
        <v>14</v>
      </c>
      <c r="C20" s="19" t="s">
        <v>29</v>
      </c>
      <c r="D20" s="20">
        <v>129542</v>
      </c>
      <c r="E20" s="21">
        <v>671658</v>
      </c>
      <c r="F20" s="22">
        <v>7867</v>
      </c>
      <c r="G20" s="38">
        <v>6.4655845490034933E-2</v>
      </c>
      <c r="H20" s="22">
        <v>28679</v>
      </c>
      <c r="I20" s="38">
        <v>4.4603322970112554E-2</v>
      </c>
    </row>
    <row r="21" spans="2:9" x14ac:dyDescent="0.65">
      <c r="B21" s="18">
        <v>15</v>
      </c>
      <c r="C21" s="19" t="s">
        <v>17</v>
      </c>
      <c r="D21" s="20">
        <v>132191</v>
      </c>
      <c r="E21" s="21">
        <v>643921</v>
      </c>
      <c r="F21" s="22">
        <v>10247</v>
      </c>
      <c r="G21" s="38">
        <v>8.4030374598176208E-2</v>
      </c>
      <c r="H21" s="22">
        <v>33032</v>
      </c>
      <c r="I21" s="38">
        <v>5.4072016356490296E-2</v>
      </c>
    </row>
    <row r="22" spans="2:9" x14ac:dyDescent="0.65">
      <c r="B22" s="18">
        <v>16</v>
      </c>
      <c r="C22" s="19" t="s">
        <v>27</v>
      </c>
      <c r="D22" s="20">
        <v>126177</v>
      </c>
      <c r="E22" s="21">
        <v>604741</v>
      </c>
      <c r="F22" s="22">
        <v>6535</v>
      </c>
      <c r="G22" s="38">
        <v>5.4621286839069895E-2</v>
      </c>
      <c r="H22" s="22">
        <v>32833</v>
      </c>
      <c r="I22" s="38">
        <v>5.7409583359561325E-2</v>
      </c>
    </row>
    <row r="23" spans="2:9" x14ac:dyDescent="0.65">
      <c r="B23" s="18">
        <v>17</v>
      </c>
      <c r="C23" s="19" t="s">
        <v>32</v>
      </c>
      <c r="D23" s="20">
        <v>97947</v>
      </c>
      <c r="E23" s="21">
        <v>466744</v>
      </c>
      <c r="F23" s="22">
        <v>4089</v>
      </c>
      <c r="G23" s="38">
        <v>4.356581218436361E-2</v>
      </c>
      <c r="H23" s="22">
        <v>24521</v>
      </c>
      <c r="I23" s="38">
        <v>5.5449399963366897E-2</v>
      </c>
    </row>
    <row r="24" spans="2:9" x14ac:dyDescent="0.65">
      <c r="B24" s="18">
        <v>18</v>
      </c>
      <c r="C24" s="19" t="s">
        <v>25</v>
      </c>
      <c r="D24" s="20">
        <v>105404</v>
      </c>
      <c r="E24" s="21">
        <v>464759</v>
      </c>
      <c r="F24" s="22">
        <v>4854</v>
      </c>
      <c r="G24" s="38">
        <v>4.8274490303331676E-2</v>
      </c>
      <c r="H24" s="22">
        <v>17642</v>
      </c>
      <c r="I24" s="38">
        <v>3.9457233788918786E-2</v>
      </c>
    </row>
    <row r="25" spans="2:9" x14ac:dyDescent="0.65">
      <c r="B25" s="18">
        <v>19</v>
      </c>
      <c r="C25" s="19" t="s">
        <v>26</v>
      </c>
      <c r="D25" s="20">
        <v>117037</v>
      </c>
      <c r="E25" s="21">
        <v>451623</v>
      </c>
      <c r="F25" s="22">
        <v>4985</v>
      </c>
      <c r="G25" s="38">
        <v>4.4488273301681362E-2</v>
      </c>
      <c r="H25" s="22">
        <v>26012</v>
      </c>
      <c r="I25" s="38">
        <v>6.1116841435019303E-2</v>
      </c>
    </row>
    <row r="26" spans="2:9" x14ac:dyDescent="0.65">
      <c r="B26" s="18">
        <v>20</v>
      </c>
      <c r="C26" s="19" t="s">
        <v>28</v>
      </c>
      <c r="D26" s="20">
        <v>118152</v>
      </c>
      <c r="E26" s="21">
        <v>448159</v>
      </c>
      <c r="F26" s="22">
        <v>7906</v>
      </c>
      <c r="G26" s="38">
        <v>7.1712352375596394E-2</v>
      </c>
      <c r="H26" s="22">
        <v>25535</v>
      </c>
      <c r="I26" s="38">
        <v>6.0420137048534869E-2</v>
      </c>
    </row>
    <row r="27" spans="2:9" x14ac:dyDescent="0.65">
      <c r="B27" s="18">
        <v>21</v>
      </c>
      <c r="C27" s="19" t="s">
        <v>30</v>
      </c>
      <c r="D27" s="20">
        <v>88467</v>
      </c>
      <c r="E27" s="21">
        <v>350320</v>
      </c>
      <c r="F27" s="22">
        <v>5131</v>
      </c>
      <c r="G27" s="38">
        <v>6.1570029759047712E-2</v>
      </c>
      <c r="H27" s="22">
        <v>23205</v>
      </c>
      <c r="I27" s="38">
        <v>7.0938355012763091E-2</v>
      </c>
    </row>
    <row r="28" spans="2:9" x14ac:dyDescent="0.65">
      <c r="B28" s="18">
        <v>22</v>
      </c>
      <c r="C28" s="19" t="s">
        <v>35</v>
      </c>
      <c r="D28" s="20">
        <v>66730</v>
      </c>
      <c r="E28" s="21">
        <v>326995</v>
      </c>
      <c r="F28" s="22">
        <v>4222</v>
      </c>
      <c r="G28" s="38">
        <v>6.7543354450630325E-2</v>
      </c>
      <c r="H28" s="22">
        <v>16957</v>
      </c>
      <c r="I28" s="38">
        <v>5.4693295660531938E-2</v>
      </c>
    </row>
    <row r="29" spans="2:9" x14ac:dyDescent="0.65">
      <c r="B29" s="18">
        <v>23</v>
      </c>
      <c r="C29" s="19" t="s">
        <v>33</v>
      </c>
      <c r="D29" s="20">
        <v>75768</v>
      </c>
      <c r="E29" s="21">
        <v>326412</v>
      </c>
      <c r="F29" s="22">
        <v>6041</v>
      </c>
      <c r="G29" s="38">
        <v>8.6637887762272867E-2</v>
      </c>
      <c r="H29" s="22">
        <v>27204</v>
      </c>
      <c r="I29" s="38">
        <v>9.0920028876233253E-2</v>
      </c>
    </row>
    <row r="30" spans="2:9" x14ac:dyDescent="0.65">
      <c r="B30" s="18">
        <v>24</v>
      </c>
      <c r="C30" s="19" t="s">
        <v>34</v>
      </c>
      <c r="D30" s="20">
        <v>68439</v>
      </c>
      <c r="E30" s="21">
        <v>316457</v>
      </c>
      <c r="F30" s="22">
        <v>3342</v>
      </c>
      <c r="G30" s="38">
        <v>5.1338771371952627E-2</v>
      </c>
      <c r="H30" s="22">
        <v>17934</v>
      </c>
      <c r="I30" s="38">
        <v>6.0075773056012437E-2</v>
      </c>
    </row>
    <row r="31" spans="2:9" x14ac:dyDescent="0.65">
      <c r="B31" s="18">
        <v>25</v>
      </c>
      <c r="C31" s="19" t="s">
        <v>37</v>
      </c>
      <c r="D31" s="20">
        <v>55243</v>
      </c>
      <c r="E31" s="21">
        <v>245093</v>
      </c>
      <c r="F31" s="22">
        <v>3248</v>
      </c>
      <c r="G31" s="38">
        <v>6.2467544956245791E-2</v>
      </c>
      <c r="H31" s="22">
        <v>14581</v>
      </c>
      <c r="I31" s="38">
        <v>6.3254841396543346E-2</v>
      </c>
    </row>
    <row r="32" spans="2:9" x14ac:dyDescent="0.65">
      <c r="B32" s="18">
        <v>26</v>
      </c>
      <c r="C32" s="19" t="s">
        <v>31</v>
      </c>
      <c r="D32" s="20">
        <v>74058</v>
      </c>
      <c r="E32" s="21">
        <v>236610</v>
      </c>
      <c r="F32" s="22">
        <v>4603</v>
      </c>
      <c r="G32" s="38">
        <v>6.627312648477432E-2</v>
      </c>
      <c r="H32" s="22">
        <v>16189</v>
      </c>
      <c r="I32" s="38">
        <v>7.3445815053919547E-2</v>
      </c>
    </row>
    <row r="33" spans="2:9" x14ac:dyDescent="0.65">
      <c r="B33" s="18">
        <v>27</v>
      </c>
      <c r="C33" s="19" t="s">
        <v>36</v>
      </c>
      <c r="D33" s="20">
        <v>48208</v>
      </c>
      <c r="E33" s="21">
        <v>232425</v>
      </c>
      <c r="F33" s="22">
        <v>2443</v>
      </c>
      <c r="G33" s="38">
        <v>5.3381405003823885E-2</v>
      </c>
      <c r="H33" s="22">
        <v>11259</v>
      </c>
      <c r="I33" s="38">
        <v>5.0907463172458693E-2</v>
      </c>
    </row>
    <row r="34" spans="2:9" x14ac:dyDescent="0.65">
      <c r="B34" s="18">
        <v>28</v>
      </c>
      <c r="C34" s="19" t="s">
        <v>39</v>
      </c>
      <c r="D34" s="20">
        <v>48555</v>
      </c>
      <c r="E34" s="21">
        <v>213249</v>
      </c>
      <c r="F34" s="22">
        <v>7630</v>
      </c>
      <c r="G34" s="38">
        <v>0.18643860720830788</v>
      </c>
      <c r="H34" s="22">
        <v>35270</v>
      </c>
      <c r="I34" s="38">
        <v>0.1981694469572253</v>
      </c>
    </row>
    <row r="35" spans="2:9" x14ac:dyDescent="0.65">
      <c r="B35" s="18">
        <v>29</v>
      </c>
      <c r="C35" s="19" t="s">
        <v>38</v>
      </c>
      <c r="D35" s="20">
        <v>38308</v>
      </c>
      <c r="E35" s="21">
        <v>120491</v>
      </c>
      <c r="F35" s="22">
        <v>1806</v>
      </c>
      <c r="G35" s="38">
        <v>4.9476741000493124E-2</v>
      </c>
      <c r="H35" s="22">
        <v>7733</v>
      </c>
      <c r="I35" s="38">
        <v>6.8580499831497541E-2</v>
      </c>
    </row>
    <row r="36" spans="2:9" x14ac:dyDescent="0.65">
      <c r="B36" s="18">
        <v>30</v>
      </c>
      <c r="C36" s="19" t="s">
        <v>43</v>
      </c>
      <c r="D36" s="20">
        <v>36856</v>
      </c>
      <c r="E36" s="21">
        <v>114369</v>
      </c>
      <c r="F36" s="22">
        <v>4437</v>
      </c>
      <c r="G36" s="38">
        <v>0.13686418458311483</v>
      </c>
      <c r="H36" s="22">
        <v>10835</v>
      </c>
      <c r="I36" s="38">
        <v>0.10465161203083045</v>
      </c>
    </row>
    <row r="37" spans="2:9" x14ac:dyDescent="0.65">
      <c r="B37" s="18">
        <v>31</v>
      </c>
      <c r="C37" s="19" t="s">
        <v>41</v>
      </c>
      <c r="D37" s="20">
        <v>39162</v>
      </c>
      <c r="E37" s="21">
        <v>112048</v>
      </c>
      <c r="F37" s="22">
        <v>4281</v>
      </c>
      <c r="G37" s="38">
        <v>0.12273157306269888</v>
      </c>
      <c r="H37" s="22">
        <v>12012</v>
      </c>
      <c r="I37" s="38">
        <v>0.1200767723619497</v>
      </c>
    </row>
    <row r="38" spans="2:9" x14ac:dyDescent="0.65">
      <c r="B38" s="18">
        <v>32</v>
      </c>
      <c r="C38" s="19" t="s">
        <v>42</v>
      </c>
      <c r="D38" s="20">
        <v>32981</v>
      </c>
      <c r="E38" s="21">
        <v>104117</v>
      </c>
      <c r="F38" s="22">
        <v>749</v>
      </c>
      <c r="G38" s="38">
        <v>2.323777612310747E-2</v>
      </c>
      <c r="H38" s="22">
        <v>-3201</v>
      </c>
      <c r="I38" s="38">
        <v>-2.9827242401088354E-2</v>
      </c>
    </row>
    <row r="39" spans="2:9" x14ac:dyDescent="0.65">
      <c r="B39" s="18">
        <v>33</v>
      </c>
      <c r="C39" s="19" t="s">
        <v>40</v>
      </c>
      <c r="D39" s="20">
        <v>45136</v>
      </c>
      <c r="E39" s="21">
        <v>101627</v>
      </c>
      <c r="F39" s="22">
        <v>4319</v>
      </c>
      <c r="G39" s="38">
        <v>0.10581375407305779</v>
      </c>
      <c r="H39" s="22">
        <v>6261</v>
      </c>
      <c r="I39" s="38">
        <v>6.5652328922257405E-2</v>
      </c>
    </row>
    <row r="40" spans="2:9" ht="17.149999999999999" thickBot="1" x14ac:dyDescent="0.7">
      <c r="B40" s="25">
        <v>34</v>
      </c>
      <c r="C40" s="26" t="s">
        <v>44</v>
      </c>
      <c r="D40" s="27">
        <v>24147</v>
      </c>
      <c r="E40" s="28">
        <v>89606</v>
      </c>
      <c r="F40" s="29">
        <v>1595</v>
      </c>
      <c r="G40" s="39">
        <v>7.0725434551259306E-2</v>
      </c>
      <c r="H40" s="29">
        <v>7901</v>
      </c>
      <c r="I40" s="39">
        <v>9.6701548252860897E-2</v>
      </c>
    </row>
    <row r="41" spans="2:9" x14ac:dyDescent="0.65">
      <c r="B41" s="32"/>
      <c r="C41" s="33"/>
      <c r="D41" s="34"/>
      <c r="E41" s="34"/>
      <c r="F41" s="34"/>
      <c r="G41" s="35"/>
      <c r="H41" s="34"/>
      <c r="I41" s="35"/>
    </row>
    <row r="42" spans="2:9" ht="64.5" customHeight="1" x14ac:dyDescent="0.65">
      <c r="B42" s="40" t="s">
        <v>11</v>
      </c>
      <c r="C42" s="40"/>
      <c r="D42" s="40"/>
      <c r="E42" s="40"/>
      <c r="F42" s="40"/>
      <c r="G42" s="40"/>
      <c r="H42" s="40"/>
      <c r="I42" s="40"/>
    </row>
    <row r="43" spans="2:9" x14ac:dyDescent="0.65">
      <c r="B43" s="6"/>
      <c r="C43" s="6"/>
      <c r="D43" s="6"/>
      <c r="E43" s="6"/>
      <c r="F43" s="6"/>
      <c r="G43" s="6"/>
      <c r="H43" s="6"/>
      <c r="I43" s="6"/>
    </row>
    <row r="44" spans="2:9" x14ac:dyDescent="0.65">
      <c r="B44" s="33" t="s">
        <v>46</v>
      </c>
      <c r="C44" s="33"/>
      <c r="D44" s="33"/>
      <c r="E44" s="33"/>
      <c r="F44" s="6"/>
      <c r="G44" s="33"/>
      <c r="H44" s="6"/>
      <c r="I44" s="6"/>
    </row>
    <row r="45" spans="2:9" x14ac:dyDescent="0.65">
      <c r="B45" s="33" t="s">
        <v>5</v>
      </c>
      <c r="C45" s="33"/>
      <c r="D45" s="33"/>
      <c r="E45" s="33"/>
      <c r="F45" s="6"/>
      <c r="G45" s="33"/>
      <c r="H45" s="6"/>
      <c r="I45" s="6"/>
    </row>
  </sheetData>
  <mergeCells count="8">
    <mergeCell ref="B42:I42"/>
    <mergeCell ref="B4:B6"/>
    <mergeCell ref="F4:I4"/>
    <mergeCell ref="F5:G5"/>
    <mergeCell ref="H5:I5"/>
    <mergeCell ref="C4:C6"/>
    <mergeCell ref="D4:D6"/>
    <mergeCell ref="E4:E6"/>
  </mergeCells>
  <phoneticPr fontId="0" type="noConversion"/>
  <conditionalFormatting sqref="G7:G40">
    <cfRule type="cellIs" dxfId="1" priority="3" operator="lessThan">
      <formula>0</formula>
    </cfRule>
  </conditionalFormatting>
  <conditionalFormatting sqref="I7:I40">
    <cfRule type="cellIs" dxfId="0" priority="4" operator="lessThan">
      <formula>0</formula>
    </cfRule>
  </conditionalFormatting>
  <pageMargins left="0.7" right="0.7" top="0.75" bottom="0.75" header="0.3" footer="0.3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I45"/>
  <sheetViews>
    <sheetView workbookViewId="0">
      <selection activeCell="B4" sqref="B4:I40"/>
    </sheetView>
  </sheetViews>
  <sheetFormatPr baseColWidth="10" defaultColWidth="11.3828125" defaultRowHeight="16.75" x14ac:dyDescent="0.65"/>
  <cols>
    <col min="1" max="1" width="2.3828125" style="1" customWidth="1"/>
    <col min="2" max="2" width="5.3828125" style="1" customWidth="1"/>
    <col min="3" max="3" width="28.84375" style="1" customWidth="1"/>
    <col min="4" max="4" width="10.53515625" style="1" bestFit="1" customWidth="1"/>
    <col min="5" max="5" width="10.53515625" style="1" customWidth="1"/>
    <col min="6" max="6" width="8.53515625" style="1" customWidth="1"/>
    <col min="7" max="7" width="7.15234375" style="1" customWidth="1"/>
    <col min="8" max="8" width="9.84375" style="1" customWidth="1"/>
    <col min="9" max="9" width="8.3828125" style="1" customWidth="1"/>
    <col min="10" max="16384" width="11.3828125" style="1"/>
  </cols>
  <sheetData>
    <row r="1" spans="2:9" ht="19.75" x14ac:dyDescent="0.65">
      <c r="B1" s="4"/>
    </row>
    <row r="2" spans="2:9" ht="19.75" x14ac:dyDescent="0.65">
      <c r="B2" s="4"/>
    </row>
    <row r="3" spans="2:9" ht="17.149999999999999" thickBot="1" x14ac:dyDescent="0.7"/>
    <row r="4" spans="2:9" ht="17.149999999999999" thickBot="1" x14ac:dyDescent="0.7">
      <c r="B4" s="41"/>
      <c r="C4" s="50"/>
      <c r="D4" s="53"/>
      <c r="E4" s="50"/>
      <c r="F4" s="44"/>
      <c r="G4" s="45"/>
      <c r="H4" s="45"/>
      <c r="I4" s="46"/>
    </row>
    <row r="5" spans="2:9" x14ac:dyDescent="0.65">
      <c r="B5" s="42"/>
      <c r="C5" s="51"/>
      <c r="D5" s="54"/>
      <c r="E5" s="51"/>
      <c r="F5" s="47"/>
      <c r="G5" s="48"/>
      <c r="H5" s="49"/>
      <c r="I5" s="48"/>
    </row>
    <row r="6" spans="2:9" ht="17.149999999999999" thickBot="1" x14ac:dyDescent="0.7">
      <c r="B6" s="43"/>
      <c r="C6" s="52"/>
      <c r="D6" s="55"/>
      <c r="E6" s="52"/>
      <c r="F6" s="7"/>
      <c r="G6" s="8"/>
      <c r="H6" s="9"/>
      <c r="I6" s="10"/>
    </row>
    <row r="7" spans="2:9" x14ac:dyDescent="0.65">
      <c r="B7" s="11"/>
      <c r="C7" s="12"/>
      <c r="D7" s="13"/>
      <c r="E7" s="14"/>
      <c r="F7" s="15"/>
      <c r="G7" s="16"/>
      <c r="H7" s="15"/>
      <c r="I7" s="17"/>
    </row>
    <row r="8" spans="2:9" x14ac:dyDescent="0.65">
      <c r="B8" s="18"/>
      <c r="C8" s="19"/>
      <c r="D8" s="20"/>
      <c r="E8" s="21"/>
      <c r="F8" s="22"/>
      <c r="G8" s="23"/>
      <c r="H8" s="22"/>
      <c r="I8" s="24"/>
    </row>
    <row r="9" spans="2:9" x14ac:dyDescent="0.65">
      <c r="B9" s="18"/>
      <c r="C9" s="19"/>
      <c r="D9" s="20"/>
      <c r="E9" s="21"/>
      <c r="F9" s="22"/>
      <c r="G9" s="23"/>
      <c r="H9" s="22"/>
      <c r="I9" s="24"/>
    </row>
    <row r="10" spans="2:9" x14ac:dyDescent="0.65">
      <c r="B10" s="18"/>
      <c r="C10" s="19"/>
      <c r="D10" s="20"/>
      <c r="E10" s="21"/>
      <c r="F10" s="22"/>
      <c r="G10" s="23"/>
      <c r="H10" s="22"/>
      <c r="I10" s="24"/>
    </row>
    <row r="11" spans="2:9" x14ac:dyDescent="0.65">
      <c r="B11" s="18"/>
      <c r="C11" s="19"/>
      <c r="D11" s="20"/>
      <c r="E11" s="21"/>
      <c r="F11" s="22"/>
      <c r="G11" s="23"/>
      <c r="H11" s="22"/>
      <c r="I11" s="24"/>
    </row>
    <row r="12" spans="2:9" x14ac:dyDescent="0.65">
      <c r="B12" s="18"/>
      <c r="C12" s="19"/>
      <c r="D12" s="20"/>
      <c r="E12" s="21"/>
      <c r="F12" s="22"/>
      <c r="G12" s="23"/>
      <c r="H12" s="22"/>
      <c r="I12" s="24"/>
    </row>
    <row r="13" spans="2:9" x14ac:dyDescent="0.65">
      <c r="B13" s="18"/>
      <c r="C13" s="19"/>
      <c r="D13" s="20"/>
      <c r="E13" s="21"/>
      <c r="F13" s="22"/>
      <c r="G13" s="23"/>
      <c r="H13" s="22"/>
      <c r="I13" s="24"/>
    </row>
    <row r="14" spans="2:9" x14ac:dyDescent="0.65">
      <c r="B14" s="18"/>
      <c r="C14" s="19"/>
      <c r="D14" s="20"/>
      <c r="E14" s="21"/>
      <c r="F14" s="22"/>
      <c r="G14" s="23"/>
      <c r="H14" s="22"/>
      <c r="I14" s="24"/>
    </row>
    <row r="15" spans="2:9" x14ac:dyDescent="0.65">
      <c r="B15" s="18"/>
      <c r="C15" s="19"/>
      <c r="D15" s="20"/>
      <c r="E15" s="21"/>
      <c r="F15" s="22"/>
      <c r="G15" s="23"/>
      <c r="H15" s="22"/>
      <c r="I15" s="24"/>
    </row>
    <row r="16" spans="2:9" x14ac:dyDescent="0.65">
      <c r="B16" s="18"/>
      <c r="C16" s="19"/>
      <c r="D16" s="20"/>
      <c r="E16" s="21"/>
      <c r="F16" s="22"/>
      <c r="G16" s="23"/>
      <c r="H16" s="22"/>
      <c r="I16" s="24"/>
    </row>
    <row r="17" spans="2:9" x14ac:dyDescent="0.65">
      <c r="B17" s="18"/>
      <c r="C17" s="19"/>
      <c r="D17" s="20"/>
      <c r="E17" s="21"/>
      <c r="F17" s="22"/>
      <c r="G17" s="23"/>
      <c r="H17" s="22"/>
      <c r="I17" s="24"/>
    </row>
    <row r="18" spans="2:9" x14ac:dyDescent="0.65">
      <c r="B18" s="18"/>
      <c r="C18" s="19"/>
      <c r="D18" s="20"/>
      <c r="E18" s="21"/>
      <c r="F18" s="22"/>
      <c r="G18" s="23"/>
      <c r="H18" s="22"/>
      <c r="I18" s="24"/>
    </row>
    <row r="19" spans="2:9" x14ac:dyDescent="0.65">
      <c r="B19" s="18"/>
      <c r="C19" s="19"/>
      <c r="D19" s="20"/>
      <c r="E19" s="21"/>
      <c r="F19" s="22"/>
      <c r="G19" s="23"/>
      <c r="H19" s="22"/>
      <c r="I19" s="24"/>
    </row>
    <row r="20" spans="2:9" x14ac:dyDescent="0.65">
      <c r="B20" s="18"/>
      <c r="C20" s="19"/>
      <c r="D20" s="20"/>
      <c r="E20" s="21"/>
      <c r="F20" s="22"/>
      <c r="G20" s="23"/>
      <c r="H20" s="22"/>
      <c r="I20" s="24"/>
    </row>
    <row r="21" spans="2:9" x14ac:dyDescent="0.65">
      <c r="B21" s="18"/>
      <c r="C21" s="19"/>
      <c r="D21" s="20"/>
      <c r="E21" s="21"/>
      <c r="F21" s="22"/>
      <c r="G21" s="23"/>
      <c r="H21" s="22"/>
      <c r="I21" s="24"/>
    </row>
    <row r="22" spans="2:9" x14ac:dyDescent="0.65">
      <c r="B22" s="18"/>
      <c r="C22" s="19"/>
      <c r="D22" s="20"/>
      <c r="E22" s="21"/>
      <c r="F22" s="22"/>
      <c r="G22" s="23"/>
      <c r="H22" s="22"/>
      <c r="I22" s="24"/>
    </row>
    <row r="23" spans="2:9" x14ac:dyDescent="0.65">
      <c r="B23" s="18"/>
      <c r="C23" s="19"/>
      <c r="D23" s="20"/>
      <c r="E23" s="21"/>
      <c r="F23" s="22"/>
      <c r="G23" s="23"/>
      <c r="H23" s="22"/>
      <c r="I23" s="24"/>
    </row>
    <row r="24" spans="2:9" x14ac:dyDescent="0.65">
      <c r="B24" s="18"/>
      <c r="C24" s="19"/>
      <c r="D24" s="20"/>
      <c r="E24" s="21"/>
      <c r="F24" s="22"/>
      <c r="G24" s="23"/>
      <c r="H24" s="22"/>
      <c r="I24" s="24"/>
    </row>
    <row r="25" spans="2:9" x14ac:dyDescent="0.65">
      <c r="B25" s="18"/>
      <c r="C25" s="19"/>
      <c r="D25" s="20"/>
      <c r="E25" s="21"/>
      <c r="F25" s="22"/>
      <c r="G25" s="23"/>
      <c r="H25" s="22"/>
      <c r="I25" s="24"/>
    </row>
    <row r="26" spans="2:9" x14ac:dyDescent="0.65">
      <c r="B26" s="18"/>
      <c r="C26" s="19"/>
      <c r="D26" s="20"/>
      <c r="E26" s="21"/>
      <c r="F26" s="22"/>
      <c r="G26" s="23"/>
      <c r="H26" s="22"/>
      <c r="I26" s="24"/>
    </row>
    <row r="27" spans="2:9" x14ac:dyDescent="0.65">
      <c r="B27" s="18"/>
      <c r="C27" s="19"/>
      <c r="D27" s="20"/>
      <c r="E27" s="21"/>
      <c r="F27" s="22"/>
      <c r="G27" s="23"/>
      <c r="H27" s="22"/>
      <c r="I27" s="24"/>
    </row>
    <row r="28" spans="2:9" x14ac:dyDescent="0.65">
      <c r="B28" s="18"/>
      <c r="C28" s="19"/>
      <c r="D28" s="20"/>
      <c r="E28" s="21"/>
      <c r="F28" s="22"/>
      <c r="G28" s="23"/>
      <c r="H28" s="22"/>
      <c r="I28" s="24"/>
    </row>
    <row r="29" spans="2:9" x14ac:dyDescent="0.65">
      <c r="B29" s="18"/>
      <c r="C29" s="19"/>
      <c r="D29" s="20"/>
      <c r="E29" s="21"/>
      <c r="F29" s="22"/>
      <c r="G29" s="23"/>
      <c r="H29" s="22"/>
      <c r="I29" s="24"/>
    </row>
    <row r="30" spans="2:9" x14ac:dyDescent="0.65">
      <c r="B30" s="18"/>
      <c r="C30" s="19"/>
      <c r="D30" s="20"/>
      <c r="E30" s="21"/>
      <c r="F30" s="22"/>
      <c r="G30" s="23"/>
      <c r="H30" s="22"/>
      <c r="I30" s="24"/>
    </row>
    <row r="31" spans="2:9" x14ac:dyDescent="0.65">
      <c r="B31" s="18"/>
      <c r="C31" s="19"/>
      <c r="D31" s="20"/>
      <c r="E31" s="21"/>
      <c r="F31" s="22"/>
      <c r="G31" s="23"/>
      <c r="H31" s="22"/>
      <c r="I31" s="24"/>
    </row>
    <row r="32" spans="2:9" x14ac:dyDescent="0.65">
      <c r="B32" s="18"/>
      <c r="C32" s="19"/>
      <c r="D32" s="20"/>
      <c r="E32" s="21"/>
      <c r="F32" s="22"/>
      <c r="G32" s="23"/>
      <c r="H32" s="22"/>
      <c r="I32" s="24"/>
    </row>
    <row r="33" spans="2:9" x14ac:dyDescent="0.65">
      <c r="B33" s="18"/>
      <c r="C33" s="19"/>
      <c r="D33" s="20"/>
      <c r="E33" s="21"/>
      <c r="F33" s="22"/>
      <c r="G33" s="23"/>
      <c r="H33" s="22"/>
      <c r="I33" s="24"/>
    </row>
    <row r="34" spans="2:9" x14ac:dyDescent="0.65">
      <c r="B34" s="18"/>
      <c r="C34" s="19"/>
      <c r="D34" s="20"/>
      <c r="E34" s="21"/>
      <c r="F34" s="22"/>
      <c r="G34" s="23"/>
      <c r="H34" s="22"/>
      <c r="I34" s="24"/>
    </row>
    <row r="35" spans="2:9" x14ac:dyDescent="0.65">
      <c r="B35" s="18"/>
      <c r="C35" s="19"/>
      <c r="D35" s="20"/>
      <c r="E35" s="21"/>
      <c r="F35" s="22"/>
      <c r="G35" s="23"/>
      <c r="H35" s="22"/>
      <c r="I35" s="24"/>
    </row>
    <row r="36" spans="2:9" x14ac:dyDescent="0.65">
      <c r="B36" s="18"/>
      <c r="C36" s="19"/>
      <c r="D36" s="20"/>
      <c r="E36" s="21"/>
      <c r="F36" s="22"/>
      <c r="G36" s="23"/>
      <c r="H36" s="22"/>
      <c r="I36" s="24"/>
    </row>
    <row r="37" spans="2:9" x14ac:dyDescent="0.65">
      <c r="B37" s="18"/>
      <c r="C37" s="19"/>
      <c r="D37" s="20"/>
      <c r="E37" s="21"/>
      <c r="F37" s="22"/>
      <c r="G37" s="23"/>
      <c r="H37" s="22"/>
      <c r="I37" s="24"/>
    </row>
    <row r="38" spans="2:9" x14ac:dyDescent="0.65">
      <c r="B38" s="18"/>
      <c r="C38" s="19"/>
      <c r="D38" s="20"/>
      <c r="E38" s="21"/>
      <c r="F38" s="22"/>
      <c r="G38" s="23"/>
      <c r="H38" s="22"/>
      <c r="I38" s="24"/>
    </row>
    <row r="39" spans="2:9" x14ac:dyDescent="0.65">
      <c r="B39" s="18"/>
      <c r="C39" s="19"/>
      <c r="D39" s="20"/>
      <c r="E39" s="21"/>
      <c r="F39" s="22"/>
      <c r="G39" s="23"/>
      <c r="H39" s="22"/>
      <c r="I39" s="24"/>
    </row>
    <row r="40" spans="2:9" ht="17.149999999999999" thickBot="1" x14ac:dyDescent="0.7">
      <c r="B40" s="25"/>
      <c r="C40" s="26"/>
      <c r="D40" s="27"/>
      <c r="E40" s="28"/>
      <c r="F40" s="29"/>
      <c r="G40" s="30"/>
      <c r="H40" s="29"/>
      <c r="I40" s="31"/>
    </row>
    <row r="41" spans="2:9" x14ac:dyDescent="0.65">
      <c r="D41" s="2"/>
      <c r="E41" s="2"/>
    </row>
    <row r="42" spans="2:9" ht="54" customHeight="1" x14ac:dyDescent="0.65">
      <c r="B42" s="56"/>
      <c r="C42" s="56"/>
      <c r="D42" s="56"/>
      <c r="E42" s="56"/>
      <c r="F42" s="56"/>
      <c r="G42" s="56"/>
      <c r="H42" s="56"/>
      <c r="I42" s="56"/>
    </row>
    <row r="44" spans="2:9" x14ac:dyDescent="0.65">
      <c r="B44" s="3"/>
      <c r="C44" s="3"/>
      <c r="D44" s="3"/>
      <c r="E44" s="3"/>
      <c r="G44" s="3"/>
    </row>
    <row r="45" spans="2:9" x14ac:dyDescent="0.65">
      <c r="B45" s="3"/>
      <c r="C45" s="3"/>
      <c r="D45" s="3"/>
      <c r="E45" s="3"/>
      <c r="G45" s="3"/>
    </row>
  </sheetData>
  <mergeCells count="8">
    <mergeCell ref="B42:I42"/>
    <mergeCell ref="B4:B6"/>
    <mergeCell ref="C4:C6"/>
    <mergeCell ref="D4:D6"/>
    <mergeCell ref="E4:E6"/>
    <mergeCell ref="F4:I4"/>
    <mergeCell ref="F5:G5"/>
    <mergeCell ref="H5:I5"/>
  </mergeCells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11.3828125" defaultRowHeight="12.45" x14ac:dyDescent="0.3"/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3a5f521-3e33-43e0-8483-48259ba4ff77">
      <Terms xmlns="http://schemas.microsoft.com/office/infopath/2007/PartnerControls"/>
    </lcf76f155ced4ddcb4097134ff3c332f>
    <TaxCatchAll xmlns="62740c5c-70be-4b1b-be9e-bac2c8e2686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2CA520530586745805829655BBC33DF" ma:contentTypeVersion="17" ma:contentTypeDescription="Ein neues Dokument erstellen." ma:contentTypeScope="" ma:versionID="a99f93847ea4b17160301c0999a4fb1b">
  <xsd:schema xmlns:xsd="http://www.w3.org/2001/XMLSchema" xmlns:xs="http://www.w3.org/2001/XMLSchema" xmlns:p="http://schemas.microsoft.com/office/2006/metadata/properties" xmlns:ns2="83a5f521-3e33-43e0-8483-48259ba4ff77" xmlns:ns3="62740c5c-70be-4b1b-be9e-bac2c8e26863" targetNamespace="http://schemas.microsoft.com/office/2006/metadata/properties" ma:root="true" ma:fieldsID="0493a4d22e05a23c95224448a1e838ce" ns2:_="" ns3:_="">
    <xsd:import namespace="83a5f521-3e33-43e0-8483-48259ba4ff77"/>
    <xsd:import namespace="62740c5c-70be-4b1b-be9e-bac2c8e2686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OCR" minOccurs="0"/>
                <xsd:element ref="ns2:MediaServiceLocatio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a5f521-3e33-43e0-8483-48259ba4ff7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description="" ma:indexed="true" ma:internalName="MediaServiceLocation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8c3f68b0-c1d5-4484-bc39-4ff7fe1d8d1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740c5c-70be-4b1b-be9e-bac2c8e26863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35bcffce-6b11-49c2-98f7-1251f3d4cbdf}" ma:internalName="TaxCatchAll" ma:showField="CatchAllData" ma:web="62740c5c-70be-4b1b-be9e-bac2c8e2686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" ma:displayName="Content 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DBFD035-376A-409C-9F35-F2A080CAFF87}">
  <ds:schemaRefs>
    <ds:schemaRef ds:uri="http://www.w3.org/XML/1998/namespace"/>
    <ds:schemaRef ds:uri="http://schemas.microsoft.com/office/2006/documentManagement/types"/>
    <ds:schemaRef ds:uri="http://purl.org/dc/terms/"/>
    <ds:schemaRef ds:uri="af3e4f3c-1c70-42cc-affb-dd1b03aa5b01"/>
    <ds:schemaRef ds:uri="http://purl.org/dc/elements/1.1/"/>
    <ds:schemaRef ds:uri="http://schemas.microsoft.com/office/2006/metadata/properties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c5e2a820-8c34-4021-9034-3e650f6ec0cf"/>
    <ds:schemaRef ds:uri="83a5f521-3e33-43e0-8483-48259ba4ff77"/>
    <ds:schemaRef ds:uri="62740c5c-70be-4b1b-be9e-bac2c8e26863"/>
  </ds:schemaRefs>
</ds:datastoreItem>
</file>

<file path=customXml/itemProps2.xml><?xml version="1.0" encoding="utf-8"?>
<ds:datastoreItem xmlns:ds="http://schemas.openxmlformats.org/officeDocument/2006/customXml" ds:itemID="{C18F5B15-85F8-4BC7-8469-8CD0B96E94F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B3D776D-10C2-422F-A757-9E588F3DE4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3a5f521-3e33-43e0-8483-48259ba4ff77"/>
    <ds:schemaRef ds:uri="62740c5c-70be-4b1b-be9e-bac2c8e2686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TVB Ranking</vt:lpstr>
      <vt:lpstr>Tabelle2</vt:lpstr>
      <vt:lpstr>Tabelle3</vt:lpstr>
      <vt:lpstr>'TVB Ranking'!Druckbereich</vt:lpstr>
    </vt:vector>
  </TitlesOfParts>
  <Company>Tirol Werbung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bfrischhut</dc:creator>
  <cp:lastModifiedBy>Frank Sutterlüty</cp:lastModifiedBy>
  <cp:lastPrinted>2010-03-24T14:07:53Z</cp:lastPrinted>
  <dcterms:created xsi:type="dcterms:W3CDTF">2005-02-23T10:31:10Z</dcterms:created>
  <dcterms:modified xsi:type="dcterms:W3CDTF">2026-03-19T13:27:49Z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0x01010032CA520530586745805829655BBC33DF</vt:lpwstr>
  </property>
  <property fmtid="{D5CDD505-2E9C-101B-9397-08002B2CF9AE}" pid="3" name="MediaServiceImageTags">
    <vt:lpwstr/>
  </property>
  <property fmtid="{D5CDD505-2E9C-101B-9397-08002B2CF9AE}" pid="4" name="Order">
    <vt:r8>4443700</vt:r8>
  </property>
  <property fmtid="{D5CDD505-2E9C-101B-9397-08002B2CF9AE}" pid="5" name="_ExtendedDescription">
    <vt:lpwstr/>
  </property>
</Properties>
</file>