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58" documentId="13_ncr:1_{8A584C3F-17CD-42CC-B079-6F632B09800A}" xr6:coauthVersionLast="47" xr6:coauthVersionMax="47" xr10:uidLastSave="{FBEBADD3-65D0-4BA8-89A5-28D54F1670E1}"/>
  <bookViews>
    <workbookView xWindow="-120" yWindow="-120" windowWidth="29040" windowHeight="157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OLE_LINK1" localSheetId="0">'TVB Ranking'!#REF!</definedName>
    <definedName name="_xlnm.Print_Area" localSheetId="0">'TVB Ranking'!$B$1:$I$45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<sst xmlns="http://schemas.openxmlformats.org/spreadsheetml/2006/main" count="50" uniqueCount="48">
  <si>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</si>
  <si>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</si>
  <si>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</si>
  <si>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</si>
  <si>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</si>
  <si>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</si>
  <si>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</si>
  <si>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</si>
  <si>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</si>
  <si>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</si>
  <si>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</si>
  <si>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Seit der Wintersaison 2009/10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</si>
  <si>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Achensee</t>
  </si>
  <si>
    <t>Alpbachtal</t>
  </si>
  <si>
    <t>Ferienregion Hohe Salve</t>
  </si>
  <si>
    <t>Imst Tourismus</t>
  </si>
  <si>
    <t>Innsbruck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</si>
  <si>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</si>
  <si>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</si>
  <si>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</si>
  <si>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</si>
  <si>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</si>
  <si>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</si>
  <si>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</si>
  <si>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</si>
  <si>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</si>
  <si>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</si>
  <si>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</si>
  <si>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</si>
  <si>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</si>
  <si>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</si>
  <si>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</si>
  <si>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</si>
  <si>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</si>
  <si>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</si>
  <si>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</si>
  <si>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</si>
  <si>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</si>
  <si>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</si>
  <si>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</si>
  <si>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</si>
  <si>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</si>
  <si>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</si>
  <si>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</si>
  <si>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Region Seefeld</t>
  </si>
  <si>
    <t>Ferienregion Fügen-Kaltenbach im Zillertal</t>
  </si>
  <si>
    <t>Quelle: Landesstatistik Tirol</t>
  </si>
  <si>
    <t>Tourismusstatistik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</si>
</sst>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9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0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  <font>
      <sz val="11"/>
      <name val="Aptos Narrow"/>
      <family val="2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2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3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0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30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/>
    <xf numFmtId="0" fontId="37" fillId="0" borderId="0"/>
    <xf numFmtId="0" fontId="38" fillId="0" borderId="0"/>
  </cellStyleXfs>
  <cellXfs count="61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4" fontId="27" fillId="0" borderId="3" xfId="0" applyNumberFormat="1" applyFont="1" applyBorder="1"/>
    <xf numFmtId="164" fontId="27" fillId="0" borderId="8" xfId="0" applyNumberFormat="1" applyFont="1" applyBorder="1"/>
    <xf numFmtId="164" fontId="27" fillId="0" borderId="9" xfId="0" applyNumberFormat="1" applyFont="1" applyBorder="1"/>
    <xf numFmtId="165" fontId="27" fillId="0" borderId="13" xfId="0" applyNumberFormat="1" applyFont="1" applyBorder="1"/>
    <xf numFmtId="165" fontId="27" fillId="0" borderId="10" xfId="0" applyNumberFormat="1" applyFont="1" applyBorder="1"/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164" fontId="27" fillId="0" borderId="4" xfId="0" applyNumberFormat="1" applyFont="1" applyBorder="1"/>
    <xf numFmtId="164" fontId="27" fillId="0" borderId="5" xfId="0" applyNumberFormat="1" applyFont="1" applyBorder="1"/>
    <xf numFmtId="164" fontId="27" fillId="0" borderId="11" xfId="0" applyNumberFormat="1" applyFont="1" applyBorder="1"/>
    <xf numFmtId="165" fontId="27" fillId="0" borderId="14" xfId="0" applyNumberFormat="1" applyFont="1" applyBorder="1"/>
    <xf numFmtId="165" fontId="27" fillId="0" borderId="12" xfId="0" applyNumberFormat="1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/>
    <xf numFmtId="164" fontId="27" fillId="0" borderId="7" xfId="0" applyNumberFormat="1" applyFont="1" applyBorder="1"/>
    <xf numFmtId="164" fontId="27" fillId="0" borderId="1" xfId="0" applyNumberFormat="1" applyFont="1" applyBorder="1"/>
    <xf numFmtId="165" fontId="27" fillId="0" borderId="15" xfId="0" applyNumberFormat="1" applyFont="1" applyBorder="1"/>
    <xf numFmtId="165" fontId="27" fillId="0" borderId="2" xfId="0" applyNumberFormat="1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165" fontId="27" fillId="0" borderId="0" xfId="0" applyNumberFormat="1" applyFont="1"/>
    <xf numFmtId="0" fontId="29" fillId="0" borderId="0" xfId="0" applyFont="1"/>
    <xf numFmtId="0" fontId="27" fillId="33" borderId="1" xfId="0" applyFont="1" applyFill="1" applyBorder="1" applyAlignment="1">
      <alignment horizontal="center"/>
    </xf>
    <xf numFmtId="0" fontId="27" fillId="33" borderId="2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3" fillId="0" borderId="0" xfId="124"/>
    <xf numFmtId="166" fontId="27" fillId="0" borderId="13" xfId="196" applyNumberFormat="1" applyFont="1" applyBorder="1"/>
    <xf numFmtId="166" fontId="27" fillId="0" borderId="14" xfId="196" applyNumberFormat="1" applyFont="1" applyBorder="1"/>
    <xf numFmtId="166" fontId="27" fillId="0" borderId="15" xfId="196" applyNumberFormat="1" applyFont="1" applyBorder="1"/>
    <xf numFmtId="166" fontId="27" fillId="0" borderId="10" xfId="196" applyNumberFormat="1" applyFont="1" applyBorder="1"/>
    <xf numFmtId="166" fontId="27" fillId="0" borderId="12" xfId="196" applyNumberFormat="1" applyFont="1" applyBorder="1"/>
    <xf numFmtId="166" fontId="27" fillId="0" borderId="2" xfId="196" applyNumberFormat="1" applyFont="1" applyBorder="1"/>
    <xf numFmtId="0" fontId="36" fillId="0" borderId="0" xfId="0" applyFont="1"/>
    <xf numFmtId="0" fontId="28" fillId="0" borderId="0" xfId="0" applyFont="1" applyAlignment="1">
      <alignment horizontal="left" wrapText="1"/>
    </xf>
    <xf numFmtId="0" fontId="27" fillId="33" borderId="3" xfId="0" applyFont="1" applyFill="1" applyBorder="1" applyAlignment="1">
      <alignment horizontal="center"/>
    </xf>
    <xf numFmtId="0" fontId="27" fillId="33" borderId="4" xfId="0" applyFont="1" applyFill="1" applyBorder="1" applyAlignment="1">
      <alignment horizontal="center"/>
    </xf>
    <xf numFmtId="0" fontId="27" fillId="33" borderId="6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9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27" fillId="33" borderId="22" xfId="0" applyFont="1" applyFill="1" applyBorder="1" applyAlignment="1">
      <alignment horizontal="center"/>
    </xf>
    <xf numFmtId="0" fontId="27" fillId="33" borderId="23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7" fillId="33" borderId="25" xfId="0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/>
    </xf>
    <xf numFmtId="0" fontId="2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</cellXfs>
  <cellStyles count="202">
    <cellStyle name="20 % - Akzent1 2" xfId="158" xr:uid="{5B2C0FCB-58C7-4E88-B883-1BB9521A3458}"/>
    <cellStyle name="20 % - Akzent1 3" xfId="178" xr:uid="{63D32C92-AD66-4F53-A5A3-D85A3A50D8DA}"/>
    <cellStyle name="20 % - Akzent2 2" xfId="161" xr:uid="{5213C60A-1779-4EA2-9FA1-820D13090112}"/>
    <cellStyle name="20 % - Akzent2 3" xfId="181" xr:uid="{D178515E-83B5-4259-AEE6-A43884A39CAC}"/>
    <cellStyle name="20 % - Akzent3 2" xfId="164" xr:uid="{06F1CCBA-8738-4EE9-85DB-2B65DE5BD8F8}"/>
    <cellStyle name="20 % - Akzent3 3" xfId="184" xr:uid="{9893B5FB-0DAB-40BC-AECF-362647949BCF}"/>
    <cellStyle name="20 % - Akzent4 2" xfId="167" xr:uid="{0DFA2673-D11A-4C33-9D55-83ADE2F51E59}"/>
    <cellStyle name="20 % - Akzent4 3" xfId="187" xr:uid="{8DB56222-D3F0-4D70-B9DE-6CC9CF81DBB9}"/>
    <cellStyle name="20 % - Akzent5 2" xfId="170" xr:uid="{EC1B6B0D-ADB2-491B-B68A-983D76CBAF68}"/>
    <cellStyle name="20 % - Akzent5 3" xfId="190" xr:uid="{356D3C81-A90B-4E08-81C8-D4745958FBE8}"/>
    <cellStyle name="20 % - Akzent6 2" xfId="173" xr:uid="{6E673488-A210-41E4-8624-8391AB589C4A}"/>
    <cellStyle name="20 % - Akzent6 3" xfId="193" xr:uid="{C55799BF-10A0-46D3-BDF9-4A8FEB8D598E}"/>
    <cellStyle name="20% - Accent1" xfId="101" builtinId="30" customBuiltin="1"/>
    <cellStyle name="20% - Accent2" xfId="105" builtinId="34" customBuiltin="1"/>
    <cellStyle name="20% - Accent3" xfId="109" builtinId="38" customBuiltin="1"/>
    <cellStyle name="20% - Accent4" xfId="113" builtinId="42" customBuiltin="1"/>
    <cellStyle name="20% - Accent5" xfId="117" builtinId="46" customBuiltin="1"/>
    <cellStyle name="20% - Accent6" xfId="121" builtinId="50" customBuiltin="1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 2" xfId="159" xr:uid="{82E69306-A9F3-4A2F-8012-F9A165D0D9B6}"/>
    <cellStyle name="40 % - Akzent1 3" xfId="179" xr:uid="{BFA4E290-184D-4AD3-8374-69BD7F6B23C2}"/>
    <cellStyle name="40 % - Akzent2 2" xfId="162" xr:uid="{32638379-D014-414E-BD6B-433D9641342D}"/>
    <cellStyle name="40 % - Akzent2 3" xfId="182" xr:uid="{A68DEEBA-9916-450F-B01B-1933A3ACE1E7}"/>
    <cellStyle name="40 % - Akzent3 2" xfId="165" xr:uid="{AEABECC1-4555-40AB-B273-AA9EB8DA5FCA}"/>
    <cellStyle name="40 % - Akzent3 3" xfId="185" xr:uid="{849885BB-044E-4827-A8C5-9DF19DA23FC2}"/>
    <cellStyle name="40 % - Akzent4 2" xfId="168" xr:uid="{67CD57CF-F1D6-42E6-B703-410143982F2B}"/>
    <cellStyle name="40 % - Akzent4 3" xfId="188" xr:uid="{0327EDE8-1781-46DD-8CE3-1C1277769DA7}"/>
    <cellStyle name="40 % - Akzent5 2" xfId="171" xr:uid="{F78D55D0-05D5-4416-BEBA-30C62BB1004E}"/>
    <cellStyle name="40 % - Akzent5 3" xfId="191" xr:uid="{F8190EAD-D95C-4495-BB8F-C99071927F8C}"/>
    <cellStyle name="40 % - Akzent6 2" xfId="174" xr:uid="{F4C8BFCD-2C99-483B-8BEA-DC11BA623814}"/>
    <cellStyle name="40 % - Akzent6 3" xfId="194" xr:uid="{7F705D97-BD2C-4862-89D5-A37DAD549025}"/>
    <cellStyle name="40% - Accent1" xfId="102" builtinId="31" customBuiltin="1"/>
    <cellStyle name="40% - Accent2" xfId="106" builtinId="35" customBuiltin="1"/>
    <cellStyle name="40% - Accent3" xfId="110" builtinId="39" customBuiltin="1"/>
    <cellStyle name="40% - Accent4" xfId="114" builtinId="43" customBuiltin="1"/>
    <cellStyle name="40% - Accent5" xfId="118" builtinId="47" customBuiltin="1"/>
    <cellStyle name="40% - Accent6" xfId="122" builtinId="51" customBuiltin="1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 2" xfId="160" xr:uid="{7DAD40D6-3F12-4E78-9EA6-4E4E50A3CED7}"/>
    <cellStyle name="60 % - Akzent1 3" xfId="180" xr:uid="{C9EC945E-B09F-46B9-9821-57F92ACED068}"/>
    <cellStyle name="60 % - Akzent2 2" xfId="163" xr:uid="{3E649E18-D186-47A3-9401-78167D012E2C}"/>
    <cellStyle name="60 % - Akzent2 3" xfId="183" xr:uid="{A580A2E8-C4E7-447C-995E-D4200A22AE61}"/>
    <cellStyle name="60 % - Akzent3 2" xfId="166" xr:uid="{A1E65F4C-0A39-4C3C-9F40-B7F29F32B583}"/>
    <cellStyle name="60 % - Akzent3 3" xfId="186" xr:uid="{45019A5B-4689-4636-B189-08C5795A2496}"/>
    <cellStyle name="60 % - Akzent4 2" xfId="169" xr:uid="{2DF854ED-6E57-4521-81FF-18416C1CE2C7}"/>
    <cellStyle name="60 % - Akzent4 3" xfId="189" xr:uid="{7A426C5E-A81A-48AA-B7DB-CDEF074A7AB6}"/>
    <cellStyle name="60 % - Akzent5 2" xfId="172" xr:uid="{1BD238B2-236C-4217-97E6-281B0827F208}"/>
    <cellStyle name="60 % - Akzent5 3" xfId="192" xr:uid="{2142C3EE-C4D1-49E1-8B4C-116B20F208F3}"/>
    <cellStyle name="60 % - Akzent6 2" xfId="175" xr:uid="{7D5C289D-4961-43C0-BAFD-7C01FA86DD07}"/>
    <cellStyle name="60 % - Akzent6 3" xfId="195" xr:uid="{0FBC0BF3-954B-4FB8-889A-443222DBA2FE}"/>
    <cellStyle name="60% - Accent1" xfId="103" builtinId="32" customBuiltin="1"/>
    <cellStyle name="60% - Accent2" xfId="107" builtinId="36" customBuiltin="1"/>
    <cellStyle name="60% - Accent3" xfId="111" builtinId="40" customBuiltin="1"/>
    <cellStyle name="60% - Accent4" xfId="115" builtinId="44" customBuiltin="1"/>
    <cellStyle name="60% - Accent5" xfId="119" builtinId="48" customBuiltin="1"/>
    <cellStyle name="60% - Accent6" xfId="123" builtinId="52" customBuiltin="1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ccent1" xfId="100" builtinId="29" customBuiltin="1"/>
    <cellStyle name="Accent2" xfId="104" builtinId="33" customBuiltin="1"/>
    <cellStyle name="Accent3" xfId="108" builtinId="37" customBuiltin="1"/>
    <cellStyle name="Accent4" xfId="112" builtinId="41" customBuiltin="1"/>
    <cellStyle name="Accent5" xfId="116" builtinId="45" customBuiltin="1"/>
    <cellStyle name="Accent6" xfId="120" builtinId="49" customBuiltin="1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ad" xfId="90" builtinId="27" customBuiltin="1"/>
    <cellStyle name="Berechnung 2" xfId="11" xr:uid="{00000000-0005-0000-0000-000032000000}"/>
    <cellStyle name="Berechnung 3" xfId="53" xr:uid="{00000000-0005-0000-0000-000033000000}"/>
    <cellStyle name="Calculation" xfId="94" builtinId="22" customBuiltin="1"/>
    <cellStyle name="Check Cell" xfId="96" builtinId="23" customBuiltin="1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Explanatory Text" xfId="98" builtinId="53" customBuiltin="1"/>
    <cellStyle name="Good" xfId="89" builtinId="26" customBuiltin="1"/>
    <cellStyle name="Gut 2" xfId="6" xr:uid="{00000000-0005-0000-0000-00003A000000}"/>
    <cellStyle name="Gut 3" xfId="48" xr:uid="{00000000-0005-0000-0000-00003B000000}"/>
    <cellStyle name="Heading 1" xfId="85" builtinId="16" customBuiltin="1"/>
    <cellStyle name="Heading 2" xfId="86" builtinId="17" customBuiltin="1"/>
    <cellStyle name="Heading 3" xfId="87" builtinId="18" customBuiltin="1"/>
    <cellStyle name="Heading 4" xfId="88" builtinId="19" customBuiltin="1"/>
    <cellStyle name="Input" xfId="92" builtinId="20" customBuiltin="1"/>
    <cellStyle name="Komma 2" xfId="156" xr:uid="{03F1317D-A053-4CCC-832F-0E8C496255AD}"/>
    <cellStyle name="Linked Cell" xfId="95" builtinId="24" customBuiltin="1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" xfId="0" builtinId="0"/>
    <cellStyle name="Normal 2" xfId="200" xr:uid="{7AD47AE3-C767-47F1-BB88-BCA9BE3DF206}"/>
    <cellStyle name="Normal 3" xfId="201" xr:uid="{943586ED-21C6-42FC-96AE-0940BBA70B1F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Output" xfId="93" builtinId="21" customBuiltin="1"/>
    <cellStyle name="Percent" xfId="196" builtinId="5"/>
    <cellStyle name="Schlecht 2" xfId="7" xr:uid="{00000000-0005-0000-0000-000040000000}"/>
    <cellStyle name="Schlecht 3" xfId="49" xr:uid="{00000000-0005-0000-0000-000041000000}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Title" xfId="1" builtinId="15" customBuiltin="1"/>
    <cellStyle name="Total" xfId="99" builtinId="2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Warning Text" xfId="97" builtinId="11" customBuiltin="1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workbookViewId="0">
      <selection activeCell="M9" sqref="M9"/>
    </sheetView>
  </sheetViews>
  <sheetFormatPr defaultColWidth="11.42578125" defaultRowHeight="14.25"/>
  <cols>
    <col min="1" max="1" width="2.42578125" style="5" customWidth="1"/>
    <col min="2" max="2" width="5.42578125" style="5" customWidth="1"/>
    <col min="3" max="3" width="28.85546875" style="5" customWidth="1"/>
    <col min="4" max="4" width="10.5703125" style="5" bestFit="1" customWidth="1"/>
    <col min="5" max="5" width="10.5703125" style="5" customWidth="1"/>
    <col min="6" max="6" width="8.5703125" style="5" customWidth="1"/>
    <col min="7" max="7" width="8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9" ht="18">
      <c r="B1" s="43" t="s">
        <v>47</v>
      </c>
      <c r="C1" s="31"/>
      <c r="D1" s="31"/>
      <c r="E1" s="31"/>
      <c r="F1" s="31"/>
      <c r="G1" s="31"/>
      <c r="H1" s="31"/>
      <c r="I1" s="31"/>
    </row>
    <row r="2" spans="2:9" ht="18">
      <c r="B2" s="43" t="s">
        <v>7</v>
      </c>
      <c r="C2" s="31"/>
      <c r="D2" s="31"/>
      <c r="E2" s="31"/>
      <c r="F2" s="31"/>
      <c r="G2" s="31"/>
      <c r="H2" s="31"/>
      <c r="I2" s="31"/>
    </row>
    <row r="3" spans="2:9" ht="15" thickBot="1"/>
    <row r="4" spans="2:9" ht="15" thickBot="1">
      <c r="B4" s="45" t="s">
        <v>10</v>
      </c>
      <c r="C4" s="54" t="s">
        <v>6</v>
      </c>
      <c r="D4" s="57" t="s">
        <v>9</v>
      </c>
      <c r="E4" s="54" t="s">
        <v>8</v>
      </c>
      <c r="F4" s="48" t="s">
        <v>1</v>
      </c>
      <c r="G4" s="49"/>
      <c r="H4" s="49"/>
      <c r="I4" s="50"/>
    </row>
    <row r="5" spans="2:9">
      <c r="B5" s="46"/>
      <c r="C5" s="55"/>
      <c r="D5" s="58"/>
      <c r="E5" s="55"/>
      <c r="F5" s="51" t="s">
        <v>4</v>
      </c>
      <c r="G5" s="52"/>
      <c r="H5" s="53" t="s">
        <v>0</v>
      </c>
      <c r="I5" s="52"/>
    </row>
    <row r="6" spans="2:9" ht="15" thickBot="1">
      <c r="B6" s="47"/>
      <c r="C6" s="56"/>
      <c r="D6" s="59"/>
      <c r="E6" s="56"/>
      <c r="F6" s="32" t="s">
        <v>2</v>
      </c>
      <c r="G6" s="33" t="s">
        <v>3</v>
      </c>
      <c r="H6" s="34" t="s">
        <v>2</v>
      </c>
      <c r="I6" s="35" t="s">
        <v>3</v>
      </c>
    </row>
    <row r="7" spans="2:9">
      <c r="B7" s="6">
        <v>1</v>
      </c>
      <c r="C7" s="7" t="s">
        <v>16</v>
      </c>
      <c r="D7" s="8">
        <v>94761</v>
      </c>
      <c r="E7" s="9">
        <v>182724</v>
      </c>
      <c r="F7" s="10">
        <v>-1340</v>
      </c>
      <c r="G7" s="37">
        <v>-1.3943663437425209E-2</v>
      </c>
      <c r="H7" s="10">
        <v>-9454</v>
      </c>
      <c r="I7" s="40">
        <v>-4.9193976417696093E-2</v>
      </c>
    </row>
    <row r="8" spans="2:9">
      <c r="B8" s="13">
        <v>2</v>
      </c>
      <c r="C8" s="14" t="s">
        <v>26</v>
      </c>
      <c r="D8" s="15">
        <v>57030</v>
      </c>
      <c r="E8" s="16">
        <v>170756</v>
      </c>
      <c r="F8" s="17">
        <v>2829</v>
      </c>
      <c r="G8" s="38">
        <v>5.2194608955554327E-2</v>
      </c>
      <c r="H8" s="17">
        <v>7163</v>
      </c>
      <c r="I8" s="41">
        <v>4.3785492044280623E-2</v>
      </c>
    </row>
    <row r="9" spans="2:9">
      <c r="B9" s="13">
        <v>3</v>
      </c>
      <c r="C9" s="14" t="s">
        <v>34</v>
      </c>
      <c r="D9" s="15">
        <v>28984</v>
      </c>
      <c r="E9" s="16">
        <v>102130</v>
      </c>
      <c r="F9" s="17">
        <v>3368</v>
      </c>
      <c r="G9" s="38">
        <v>0.13148032479700186</v>
      </c>
      <c r="H9" s="17">
        <v>9288</v>
      </c>
      <c r="I9" s="41">
        <v>0.10004092975162103</v>
      </c>
    </row>
    <row r="10" spans="2:9">
      <c r="B10" s="13">
        <v>4</v>
      </c>
      <c r="C10" s="14" t="s">
        <v>39</v>
      </c>
      <c r="D10" s="15">
        <v>24208</v>
      </c>
      <c r="E10" s="16">
        <v>93399</v>
      </c>
      <c r="F10" s="17">
        <v>2652</v>
      </c>
      <c r="G10" s="38">
        <v>0.12302839116719243</v>
      </c>
      <c r="H10" s="17">
        <v>8418</v>
      </c>
      <c r="I10" s="41">
        <v>9.9057436368129345E-2</v>
      </c>
    </row>
    <row r="11" spans="2:9">
      <c r="B11" s="13">
        <v>5</v>
      </c>
      <c r="C11" s="14" t="s">
        <v>44</v>
      </c>
      <c r="D11" s="15">
        <v>24921</v>
      </c>
      <c r="E11" s="16">
        <v>61555</v>
      </c>
      <c r="F11" s="17">
        <v>530</v>
      </c>
      <c r="G11" s="38">
        <v>2.1729326390881883E-2</v>
      </c>
      <c r="H11" s="17">
        <v>3983</v>
      </c>
      <c r="I11" s="41">
        <v>6.9182936149517121E-2</v>
      </c>
    </row>
    <row r="12" spans="2:9">
      <c r="B12" s="13">
        <v>6</v>
      </c>
      <c r="C12" s="14" t="s">
        <v>27</v>
      </c>
      <c r="D12" s="15">
        <v>17775</v>
      </c>
      <c r="E12" s="16">
        <v>47940</v>
      </c>
      <c r="F12" s="17">
        <v>2439</v>
      </c>
      <c r="G12" s="38">
        <v>0.159037558685446</v>
      </c>
      <c r="H12" s="17">
        <v>7911</v>
      </c>
      <c r="I12" s="41">
        <v>0.19763171700517126</v>
      </c>
    </row>
    <row r="13" spans="2:9">
      <c r="B13" s="13">
        <v>7</v>
      </c>
      <c r="C13" s="14" t="s">
        <v>29</v>
      </c>
      <c r="D13" s="15">
        <v>13757</v>
      </c>
      <c r="E13" s="16">
        <v>46769</v>
      </c>
      <c r="F13" s="17">
        <v>865</v>
      </c>
      <c r="G13" s="38">
        <v>6.7095873409866585E-2</v>
      </c>
      <c r="H13" s="17">
        <v>2074</v>
      </c>
      <c r="I13" s="41">
        <v>4.6403400827833091E-2</v>
      </c>
    </row>
    <row r="14" spans="2:9">
      <c r="B14" s="13">
        <v>8</v>
      </c>
      <c r="C14" s="14" t="s">
        <v>12</v>
      </c>
      <c r="D14" s="15">
        <v>15615</v>
      </c>
      <c r="E14" s="16">
        <v>44613</v>
      </c>
      <c r="F14" s="17">
        <v>2319</v>
      </c>
      <c r="G14" s="38">
        <v>0.17441335740072203</v>
      </c>
      <c r="H14" s="17">
        <v>5688</v>
      </c>
      <c r="I14" s="41">
        <v>0.14612716763005781</v>
      </c>
    </row>
    <row r="15" spans="2:9">
      <c r="B15" s="13">
        <v>9</v>
      </c>
      <c r="C15" s="14" t="s">
        <v>45</v>
      </c>
      <c r="D15" s="15">
        <v>12922</v>
      </c>
      <c r="E15" s="16">
        <v>41004</v>
      </c>
      <c r="F15" s="17">
        <v>2792</v>
      </c>
      <c r="G15" s="38">
        <v>0.27561697926949652</v>
      </c>
      <c r="H15" s="17">
        <v>8950</v>
      </c>
      <c r="I15" s="41">
        <v>0.27921632245585576</v>
      </c>
    </row>
    <row r="16" spans="2:9">
      <c r="B16" s="13">
        <v>10</v>
      </c>
      <c r="C16" s="14" t="s">
        <v>38</v>
      </c>
      <c r="D16" s="15">
        <v>13199</v>
      </c>
      <c r="E16" s="16">
        <v>40262</v>
      </c>
      <c r="F16" s="17">
        <v>3612</v>
      </c>
      <c r="G16" s="38">
        <v>0.37676019609888389</v>
      </c>
      <c r="H16" s="17">
        <v>8627</v>
      </c>
      <c r="I16" s="41">
        <v>0.27270428323059903</v>
      </c>
    </row>
    <row r="17" spans="2:9">
      <c r="B17" s="13">
        <v>11</v>
      </c>
      <c r="C17" s="14" t="s">
        <v>21</v>
      </c>
      <c r="D17" s="15">
        <v>12953</v>
      </c>
      <c r="E17" s="16">
        <v>39425</v>
      </c>
      <c r="F17" s="17">
        <v>-876</v>
      </c>
      <c r="G17" s="38">
        <v>-6.3345144262057992E-2</v>
      </c>
      <c r="H17" s="17">
        <v>-1600</v>
      </c>
      <c r="I17" s="41">
        <v>-3.9000609384521635E-2</v>
      </c>
    </row>
    <row r="18" spans="2:9">
      <c r="B18" s="13">
        <v>12</v>
      </c>
      <c r="C18" s="14" t="s">
        <v>35</v>
      </c>
      <c r="D18" s="15">
        <v>11916</v>
      </c>
      <c r="E18" s="16">
        <v>32909</v>
      </c>
      <c r="F18" s="17">
        <v>1205</v>
      </c>
      <c r="G18" s="38">
        <v>0.11250116702455419</v>
      </c>
      <c r="H18" s="17">
        <v>1539</v>
      </c>
      <c r="I18" s="41">
        <v>4.9059611093401338E-2</v>
      </c>
    </row>
    <row r="19" spans="2:9">
      <c r="B19" s="13">
        <v>13</v>
      </c>
      <c r="C19" s="14" t="s">
        <v>18</v>
      </c>
      <c r="D19" s="15">
        <v>11903</v>
      </c>
      <c r="E19" s="16">
        <v>27966</v>
      </c>
      <c r="F19" s="17">
        <v>2323</v>
      </c>
      <c r="G19" s="38">
        <v>0.24248434237995825</v>
      </c>
      <c r="H19" s="17">
        <v>4332</v>
      </c>
      <c r="I19" s="41">
        <v>0.1832952526021833</v>
      </c>
    </row>
    <row r="20" spans="2:9">
      <c r="B20" s="13">
        <v>14</v>
      </c>
      <c r="C20" s="14" t="s">
        <v>25</v>
      </c>
      <c r="D20" s="15">
        <v>7497</v>
      </c>
      <c r="E20" s="16">
        <v>23790</v>
      </c>
      <c r="F20" s="17">
        <v>-112</v>
      </c>
      <c r="G20" s="38">
        <v>-1.4719411223551058E-2</v>
      </c>
      <c r="H20" s="17">
        <v>-210</v>
      </c>
      <c r="I20" s="41">
        <v>-8.7500000000000008E-3</v>
      </c>
    </row>
    <row r="21" spans="2:9">
      <c r="B21" s="13">
        <v>15</v>
      </c>
      <c r="C21" s="14" t="s">
        <v>23</v>
      </c>
      <c r="D21" s="15">
        <v>6186</v>
      </c>
      <c r="E21" s="16">
        <v>21906</v>
      </c>
      <c r="F21" s="17">
        <v>761</v>
      </c>
      <c r="G21" s="38">
        <v>0.14027649769585254</v>
      </c>
      <c r="H21" s="17">
        <v>3105</v>
      </c>
      <c r="I21" s="41">
        <v>0.16515078985160364</v>
      </c>
    </row>
    <row r="22" spans="2:9">
      <c r="B22" s="13">
        <v>16</v>
      </c>
      <c r="C22" s="14" t="s">
        <v>37</v>
      </c>
      <c r="D22" s="15">
        <v>5977</v>
      </c>
      <c r="E22" s="16">
        <v>20903</v>
      </c>
      <c r="F22" s="17">
        <v>-733</v>
      </c>
      <c r="G22" s="38">
        <v>-0.10923994038748137</v>
      </c>
      <c r="H22" s="17">
        <v>-1727</v>
      </c>
      <c r="I22" s="41">
        <v>-7.6314626601855937E-2</v>
      </c>
    </row>
    <row r="23" spans="2:9">
      <c r="B23" s="13">
        <v>17</v>
      </c>
      <c r="C23" s="14" t="s">
        <v>40</v>
      </c>
      <c r="D23" s="15">
        <v>6521</v>
      </c>
      <c r="E23" s="16">
        <v>19981</v>
      </c>
      <c r="F23" s="17">
        <v>202</v>
      </c>
      <c r="G23" s="38">
        <v>3.1967083399272039E-2</v>
      </c>
      <c r="H23" s="17">
        <v>-688</v>
      </c>
      <c r="I23" s="41">
        <v>-3.328656442014611E-2</v>
      </c>
    </row>
    <row r="24" spans="2:9">
      <c r="B24" s="13">
        <v>18</v>
      </c>
      <c r="C24" s="14" t="s">
        <v>19</v>
      </c>
      <c r="D24" s="15">
        <v>6015</v>
      </c>
      <c r="E24" s="16">
        <v>18074</v>
      </c>
      <c r="F24" s="17">
        <v>502</v>
      </c>
      <c r="G24" s="38">
        <v>9.1057500453473605E-2</v>
      </c>
      <c r="H24" s="17">
        <v>1160</v>
      </c>
      <c r="I24" s="41">
        <v>6.8582239564857511E-2</v>
      </c>
    </row>
    <row r="25" spans="2:9">
      <c r="B25" s="13">
        <v>19</v>
      </c>
      <c r="C25" s="14" t="s">
        <v>30</v>
      </c>
      <c r="D25" s="15">
        <v>7804</v>
      </c>
      <c r="E25" s="16">
        <v>16465</v>
      </c>
      <c r="F25" s="17">
        <v>-662</v>
      </c>
      <c r="G25" s="38">
        <v>-7.8195133475076783E-2</v>
      </c>
      <c r="H25" s="17">
        <v>-2450</v>
      </c>
      <c r="I25" s="41">
        <v>-0.1295268305577584</v>
      </c>
    </row>
    <row r="26" spans="2:9">
      <c r="B26" s="13">
        <v>20</v>
      </c>
      <c r="C26" s="14" t="s">
        <v>13</v>
      </c>
      <c r="D26" s="15">
        <v>5071</v>
      </c>
      <c r="E26" s="16">
        <v>16003</v>
      </c>
      <c r="F26" s="17">
        <v>399</v>
      </c>
      <c r="G26" s="38">
        <v>8.5402397260273974E-2</v>
      </c>
      <c r="H26" s="17">
        <v>1281</v>
      </c>
      <c r="I26" s="41">
        <v>8.7012634152968352E-2</v>
      </c>
    </row>
    <row r="27" spans="2:9">
      <c r="B27" s="13">
        <v>21</v>
      </c>
      <c r="C27" s="14" t="s">
        <v>32</v>
      </c>
      <c r="D27" s="15">
        <v>6156</v>
      </c>
      <c r="E27" s="16">
        <v>14871</v>
      </c>
      <c r="F27" s="17">
        <v>-15</v>
      </c>
      <c r="G27" s="38">
        <v>-2.4307243558580457E-3</v>
      </c>
      <c r="H27" s="17">
        <v>-1446</v>
      </c>
      <c r="I27" s="41">
        <v>-8.8619231476374336E-2</v>
      </c>
    </row>
    <row r="28" spans="2:9">
      <c r="B28" s="13">
        <v>22</v>
      </c>
      <c r="C28" s="14" t="s">
        <v>24</v>
      </c>
      <c r="D28" s="15">
        <v>5397</v>
      </c>
      <c r="E28" s="16">
        <v>13321</v>
      </c>
      <c r="F28" s="17">
        <v>511</v>
      </c>
      <c r="G28" s="38">
        <v>0.10458452722063037</v>
      </c>
      <c r="H28" s="17">
        <v>194</v>
      </c>
      <c r="I28" s="41">
        <v>1.4778700388512226E-2</v>
      </c>
    </row>
    <row r="29" spans="2:9">
      <c r="B29" s="13">
        <v>23</v>
      </c>
      <c r="C29" s="14" t="s">
        <v>17</v>
      </c>
      <c r="D29" s="15">
        <v>3511</v>
      </c>
      <c r="E29" s="16">
        <v>13195</v>
      </c>
      <c r="F29" s="17">
        <v>1126</v>
      </c>
      <c r="G29" s="38">
        <v>0.47211740041928724</v>
      </c>
      <c r="H29" s="17">
        <v>4048</v>
      </c>
      <c r="I29" s="41">
        <v>0.44254946977150977</v>
      </c>
    </row>
    <row r="30" spans="2:9">
      <c r="B30" s="13">
        <v>24</v>
      </c>
      <c r="C30" s="14" t="s">
        <v>20</v>
      </c>
      <c r="D30" s="15">
        <v>4569</v>
      </c>
      <c r="E30" s="16">
        <v>13020</v>
      </c>
      <c r="F30" s="17">
        <v>1237</v>
      </c>
      <c r="G30" s="38">
        <v>0.3712484993997599</v>
      </c>
      <c r="H30" s="17">
        <v>2945</v>
      </c>
      <c r="I30" s="41">
        <v>0.29230769230769232</v>
      </c>
    </row>
    <row r="31" spans="2:9">
      <c r="B31" s="13">
        <v>25</v>
      </c>
      <c r="C31" s="14" t="s">
        <v>14</v>
      </c>
      <c r="D31" s="15">
        <v>3202</v>
      </c>
      <c r="E31" s="16">
        <v>10074</v>
      </c>
      <c r="F31" s="17">
        <v>-196</v>
      </c>
      <c r="G31" s="38">
        <v>-5.7680988816951148E-2</v>
      </c>
      <c r="H31" s="17">
        <v>-210</v>
      </c>
      <c r="I31" s="41">
        <v>-2.0420070011668612E-2</v>
      </c>
    </row>
    <row r="32" spans="2:9">
      <c r="B32" s="13">
        <v>26</v>
      </c>
      <c r="C32" s="14" t="s">
        <v>28</v>
      </c>
      <c r="D32" s="15">
        <v>2970</v>
      </c>
      <c r="E32" s="16">
        <v>9454</v>
      </c>
      <c r="F32" s="17">
        <v>497</v>
      </c>
      <c r="G32" s="38">
        <v>0.20097048119692681</v>
      </c>
      <c r="H32" s="17">
        <v>584</v>
      </c>
      <c r="I32" s="41">
        <v>6.5839909808342728E-2</v>
      </c>
    </row>
    <row r="33" spans="2:9">
      <c r="B33" s="13">
        <v>27</v>
      </c>
      <c r="C33" s="14" t="s">
        <v>15</v>
      </c>
      <c r="D33" s="15">
        <v>3407</v>
      </c>
      <c r="E33" s="16">
        <v>8966</v>
      </c>
      <c r="F33" s="17">
        <v>-181</v>
      </c>
      <c r="G33" s="38">
        <v>-5.0445930880713488E-2</v>
      </c>
      <c r="H33" s="17">
        <v>-2063</v>
      </c>
      <c r="I33" s="41">
        <v>-0.18705231661982047</v>
      </c>
    </row>
    <row r="34" spans="2:9">
      <c r="B34" s="13">
        <v>28</v>
      </c>
      <c r="C34" s="14" t="s">
        <v>43</v>
      </c>
      <c r="D34" s="15">
        <v>2420</v>
      </c>
      <c r="E34" s="16">
        <v>8184</v>
      </c>
      <c r="F34" s="17">
        <v>1023</v>
      </c>
      <c r="G34" s="38">
        <v>0.73228346456692917</v>
      </c>
      <c r="H34" s="17">
        <v>2895</v>
      </c>
      <c r="I34" s="41">
        <v>0.54736245036868969</v>
      </c>
    </row>
    <row r="35" spans="2:9">
      <c r="B35" s="13">
        <v>29</v>
      </c>
      <c r="C35" s="14" t="s">
        <v>42</v>
      </c>
      <c r="D35" s="15">
        <v>3562</v>
      </c>
      <c r="E35" s="16">
        <v>6485</v>
      </c>
      <c r="F35" s="17">
        <v>-426</v>
      </c>
      <c r="G35" s="38">
        <v>-0.10682046138415245</v>
      </c>
      <c r="H35" s="17">
        <v>-3201</v>
      </c>
      <c r="I35" s="41">
        <v>-0.33047697708032209</v>
      </c>
    </row>
    <row r="36" spans="2:9">
      <c r="B36" s="13">
        <v>30</v>
      </c>
      <c r="C36" s="14" t="s">
        <v>36</v>
      </c>
      <c r="D36" s="15">
        <v>1462</v>
      </c>
      <c r="E36" s="16">
        <v>5434</v>
      </c>
      <c r="F36" s="17">
        <v>-149</v>
      </c>
      <c r="G36" s="38">
        <v>-9.2489137181874612E-2</v>
      </c>
      <c r="H36" s="17">
        <v>694</v>
      </c>
      <c r="I36" s="41">
        <v>0.14641350210970464</v>
      </c>
    </row>
    <row r="37" spans="2:9">
      <c r="B37" s="13">
        <v>31</v>
      </c>
      <c r="C37" s="14" t="s">
        <v>22</v>
      </c>
      <c r="D37" s="15">
        <v>1129</v>
      </c>
      <c r="E37" s="16">
        <v>3322</v>
      </c>
      <c r="F37" s="17">
        <v>127</v>
      </c>
      <c r="G37" s="38">
        <v>0.12674650698602793</v>
      </c>
      <c r="H37" s="17">
        <v>-100</v>
      </c>
      <c r="I37" s="41">
        <v>-2.9222676797194622E-2</v>
      </c>
    </row>
    <row r="38" spans="2:9">
      <c r="B38" s="13">
        <v>32</v>
      </c>
      <c r="C38" s="14" t="s">
        <v>41</v>
      </c>
      <c r="D38" s="15">
        <v>1091</v>
      </c>
      <c r="E38" s="16">
        <v>3050</v>
      </c>
      <c r="F38" s="17">
        <v>-102</v>
      </c>
      <c r="G38" s="38">
        <v>-8.5498742665549035E-2</v>
      </c>
      <c r="H38" s="17">
        <v>-957</v>
      </c>
      <c r="I38" s="41">
        <v>-0.23883204392313451</v>
      </c>
    </row>
    <row r="39" spans="2:9">
      <c r="B39" s="13">
        <v>33</v>
      </c>
      <c r="C39" s="14" t="s">
        <v>33</v>
      </c>
      <c r="D39" s="15">
        <v>726</v>
      </c>
      <c r="E39" s="16">
        <v>2314</v>
      </c>
      <c r="F39" s="17">
        <v>35</v>
      </c>
      <c r="G39" s="38">
        <v>5.0651230101302458E-2</v>
      </c>
      <c r="H39" s="17">
        <v>-915</v>
      </c>
      <c r="I39" s="41">
        <v>-0.28336946423041187</v>
      </c>
    </row>
    <row r="40" spans="2:9" ht="15" thickBot="1">
      <c r="B40" s="20">
        <v>34</v>
      </c>
      <c r="C40" s="21" t="s">
        <v>31</v>
      </c>
      <c r="D40" s="22">
        <v>427</v>
      </c>
      <c r="E40" s="23">
        <v>1323</v>
      </c>
      <c r="F40" s="24">
        <v>-123</v>
      </c>
      <c r="G40" s="39">
        <v>-0.22363636363636363</v>
      </c>
      <c r="H40" s="24">
        <v>-433</v>
      </c>
      <c r="I40" s="42">
        <v>-0.24658314350797267</v>
      </c>
    </row>
    <row r="41" spans="2:9">
      <c r="B41" s="27"/>
      <c r="C41" s="28"/>
      <c r="D41" s="29"/>
      <c r="E41" s="29"/>
      <c r="F41" s="29"/>
      <c r="G41" s="30"/>
      <c r="H41" s="29"/>
      <c r="I41" s="30"/>
    </row>
    <row r="42" spans="2:9" ht="63.75" customHeight="1">
      <c r="B42" s="44" t="s">
        <v>11</v>
      </c>
      <c r="C42" s="44"/>
      <c r="D42" s="44"/>
      <c r="E42" s="44"/>
      <c r="F42" s="44"/>
      <c r="G42" s="44"/>
      <c r="H42" s="44"/>
      <c r="I42" s="44"/>
    </row>
    <row r="44" spans="2:9">
      <c r="B44" s="28" t="s">
        <v>46</v>
      </c>
      <c r="C44" s="28"/>
      <c r="D44" s="28"/>
      <c r="E44" s="28"/>
      <c r="G44" s="28"/>
    </row>
    <row r="45" spans="2:9">
      <c r="B45" s="28" t="s">
        <v>5</v>
      </c>
      <c r="C45" s="28"/>
      <c r="D45" s="28"/>
      <c r="E45" s="28"/>
      <c r="G45" s="28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4" operator="lessThan">
      <formula>0</formula>
    </cfRule>
  </conditionalFormatting>
  <conditionalFormatting sqref="I7:I40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45"/>
      <c r="C4" s="54"/>
      <c r="D4" s="57"/>
      <c r="E4" s="54"/>
      <c r="F4" s="48"/>
      <c r="G4" s="49"/>
      <c r="H4" s="49"/>
      <c r="I4" s="50"/>
    </row>
    <row r="5" spans="2:9">
      <c r="B5" s="46"/>
      <c r="C5" s="55"/>
      <c r="D5" s="58"/>
      <c r="E5" s="55"/>
      <c r="F5" s="51"/>
      <c r="G5" s="52"/>
      <c r="H5" s="53"/>
      <c r="I5" s="52"/>
    </row>
    <row r="6" spans="2:9" ht="15.75" thickBot="1">
      <c r="B6" s="47"/>
      <c r="C6" s="56"/>
      <c r="D6" s="59"/>
      <c r="E6" s="56"/>
      <c r="F6" s="32"/>
      <c r="G6" s="33"/>
      <c r="H6" s="34"/>
      <c r="I6" s="35"/>
    </row>
    <row r="7" spans="2:9">
      <c r="B7" s="6"/>
      <c r="C7" s="7"/>
      <c r="D7" s="8"/>
      <c r="E7" s="9"/>
      <c r="F7" s="10"/>
      <c r="G7" s="11"/>
      <c r="H7" s="10"/>
      <c r="I7" s="12"/>
    </row>
    <row r="8" spans="2:9">
      <c r="B8" s="13"/>
      <c r="C8" s="14"/>
      <c r="D8" s="15"/>
      <c r="E8" s="16"/>
      <c r="F8" s="17"/>
      <c r="G8" s="18"/>
      <c r="H8" s="17"/>
      <c r="I8" s="19"/>
    </row>
    <row r="9" spans="2:9">
      <c r="B9" s="13"/>
      <c r="C9" s="14"/>
      <c r="D9" s="15"/>
      <c r="E9" s="16"/>
      <c r="F9" s="17"/>
      <c r="G9" s="18"/>
      <c r="H9" s="17"/>
      <c r="I9" s="19"/>
    </row>
    <row r="10" spans="2:9">
      <c r="B10" s="13"/>
      <c r="C10" s="14"/>
      <c r="D10" s="15"/>
      <c r="E10" s="16"/>
      <c r="F10" s="17"/>
      <c r="G10" s="18"/>
      <c r="H10" s="17"/>
      <c r="I10" s="19"/>
    </row>
    <row r="11" spans="2:9">
      <c r="B11" s="13"/>
      <c r="C11" s="14"/>
      <c r="D11" s="15"/>
      <c r="E11" s="16"/>
      <c r="F11" s="17"/>
      <c r="G11" s="18"/>
      <c r="H11" s="17"/>
      <c r="I11" s="19"/>
    </row>
    <row r="12" spans="2:9">
      <c r="B12" s="13"/>
      <c r="C12" s="14"/>
      <c r="D12" s="15"/>
      <c r="E12" s="16"/>
      <c r="F12" s="17"/>
      <c r="G12" s="18"/>
      <c r="H12" s="17"/>
      <c r="I12" s="19"/>
    </row>
    <row r="13" spans="2:9">
      <c r="B13" s="13"/>
      <c r="C13" s="14"/>
      <c r="D13" s="15"/>
      <c r="E13" s="16"/>
      <c r="F13" s="17"/>
      <c r="G13" s="18"/>
      <c r="H13" s="17"/>
      <c r="I13" s="19"/>
    </row>
    <row r="14" spans="2:9">
      <c r="B14" s="13"/>
      <c r="C14" s="14"/>
      <c r="D14" s="15"/>
      <c r="E14" s="16"/>
      <c r="F14" s="17"/>
      <c r="G14" s="18"/>
      <c r="H14" s="17"/>
      <c r="I14" s="19"/>
    </row>
    <row r="15" spans="2:9">
      <c r="B15" s="13"/>
      <c r="C15" s="14"/>
      <c r="D15" s="15"/>
      <c r="E15" s="16"/>
      <c r="F15" s="17"/>
      <c r="G15" s="18"/>
      <c r="H15" s="17"/>
      <c r="I15" s="19"/>
    </row>
    <row r="16" spans="2:9">
      <c r="B16" s="13"/>
      <c r="C16" s="14"/>
      <c r="D16" s="15"/>
      <c r="E16" s="16"/>
      <c r="F16" s="17"/>
      <c r="G16" s="18"/>
      <c r="H16" s="17"/>
      <c r="I16" s="19"/>
    </row>
    <row r="17" spans="2:9">
      <c r="B17" s="13"/>
      <c r="C17" s="14"/>
      <c r="D17" s="15"/>
      <c r="E17" s="16"/>
      <c r="F17" s="17"/>
      <c r="G17" s="18"/>
      <c r="H17" s="17"/>
      <c r="I17" s="19"/>
    </row>
    <row r="18" spans="2:9">
      <c r="B18" s="13"/>
      <c r="C18" s="14"/>
      <c r="D18" s="15"/>
      <c r="E18" s="16"/>
      <c r="F18" s="17"/>
      <c r="G18" s="18"/>
      <c r="H18" s="17"/>
      <c r="I18" s="19"/>
    </row>
    <row r="19" spans="2:9">
      <c r="B19" s="13"/>
      <c r="C19" s="14"/>
      <c r="D19" s="15"/>
      <c r="E19" s="16"/>
      <c r="F19" s="17"/>
      <c r="G19" s="18"/>
      <c r="H19" s="17"/>
      <c r="I19" s="19"/>
    </row>
    <row r="20" spans="2:9">
      <c r="B20" s="13"/>
      <c r="C20" s="14"/>
      <c r="D20" s="15"/>
      <c r="E20" s="16"/>
      <c r="F20" s="17"/>
      <c r="G20" s="18"/>
      <c r="H20" s="17"/>
      <c r="I20" s="19"/>
    </row>
    <row r="21" spans="2:9">
      <c r="B21" s="13"/>
      <c r="C21" s="14"/>
      <c r="D21" s="15"/>
      <c r="E21" s="16"/>
      <c r="F21" s="17"/>
      <c r="G21" s="18"/>
      <c r="H21" s="17"/>
      <c r="I21" s="19"/>
    </row>
    <row r="22" spans="2:9">
      <c r="B22" s="13"/>
      <c r="C22" s="14"/>
      <c r="D22" s="15"/>
      <c r="E22" s="16"/>
      <c r="F22" s="17"/>
      <c r="G22" s="18"/>
      <c r="H22" s="17"/>
      <c r="I22" s="19"/>
    </row>
    <row r="23" spans="2:9">
      <c r="B23" s="13"/>
      <c r="C23" s="14"/>
      <c r="D23" s="15"/>
      <c r="E23" s="16"/>
      <c r="F23" s="17"/>
      <c r="G23" s="18"/>
      <c r="H23" s="17"/>
      <c r="I23" s="19"/>
    </row>
    <row r="24" spans="2:9">
      <c r="B24" s="13"/>
      <c r="C24" s="14"/>
      <c r="D24" s="15"/>
      <c r="E24" s="16"/>
      <c r="F24" s="17"/>
      <c r="G24" s="18"/>
      <c r="H24" s="17"/>
      <c r="I24" s="19"/>
    </row>
    <row r="25" spans="2:9">
      <c r="B25" s="13"/>
      <c r="C25" s="14"/>
      <c r="D25" s="15"/>
      <c r="E25" s="16"/>
      <c r="F25" s="17"/>
      <c r="G25" s="18"/>
      <c r="H25" s="17"/>
      <c r="I25" s="19"/>
    </row>
    <row r="26" spans="2:9">
      <c r="B26" s="13"/>
      <c r="C26" s="14"/>
      <c r="D26" s="15"/>
      <c r="E26" s="16"/>
      <c r="F26" s="17"/>
      <c r="G26" s="18"/>
      <c r="H26" s="17"/>
      <c r="I26" s="19"/>
    </row>
    <row r="27" spans="2:9">
      <c r="B27" s="13"/>
      <c r="C27" s="14"/>
      <c r="D27" s="15"/>
      <c r="E27" s="16"/>
      <c r="F27" s="17"/>
      <c r="G27" s="18"/>
      <c r="H27" s="17"/>
      <c r="I27" s="19"/>
    </row>
    <row r="28" spans="2:9">
      <c r="B28" s="13"/>
      <c r="C28" s="14"/>
      <c r="D28" s="15"/>
      <c r="E28" s="16"/>
      <c r="F28" s="17"/>
      <c r="G28" s="18"/>
      <c r="H28" s="17"/>
      <c r="I28" s="19"/>
    </row>
    <row r="29" spans="2:9">
      <c r="B29" s="13"/>
      <c r="C29" s="14"/>
      <c r="D29" s="15"/>
      <c r="E29" s="16"/>
      <c r="F29" s="17"/>
      <c r="G29" s="18"/>
      <c r="H29" s="17"/>
      <c r="I29" s="19"/>
    </row>
    <row r="30" spans="2:9">
      <c r="B30" s="13"/>
      <c r="C30" s="14"/>
      <c r="D30" s="15"/>
      <c r="E30" s="16"/>
      <c r="F30" s="17"/>
      <c r="G30" s="18"/>
      <c r="H30" s="17"/>
      <c r="I30" s="19"/>
    </row>
    <row r="31" spans="2:9">
      <c r="B31" s="13"/>
      <c r="C31" s="14"/>
      <c r="D31" s="15"/>
      <c r="E31" s="16"/>
      <c r="F31" s="17"/>
      <c r="G31" s="18"/>
      <c r="H31" s="17"/>
      <c r="I31" s="19"/>
    </row>
    <row r="32" spans="2:9">
      <c r="B32" s="13"/>
      <c r="C32" s="14"/>
      <c r="D32" s="15"/>
      <c r="E32" s="16"/>
      <c r="F32" s="17"/>
      <c r="G32" s="18"/>
      <c r="H32" s="17"/>
      <c r="I32" s="19"/>
    </row>
    <row r="33" spans="2:9">
      <c r="B33" s="13"/>
      <c r="C33" s="14"/>
      <c r="D33" s="15"/>
      <c r="E33" s="16"/>
      <c r="F33" s="17"/>
      <c r="G33" s="18"/>
      <c r="H33" s="17"/>
      <c r="I33" s="19"/>
    </row>
    <row r="34" spans="2:9">
      <c r="B34" s="13"/>
      <c r="C34" s="14"/>
      <c r="D34" s="15"/>
      <c r="E34" s="16"/>
      <c r="F34" s="17"/>
      <c r="G34" s="18"/>
      <c r="H34" s="17"/>
      <c r="I34" s="19"/>
    </row>
    <row r="35" spans="2:9">
      <c r="B35" s="13"/>
      <c r="C35" s="14"/>
      <c r="D35" s="15"/>
      <c r="E35" s="16"/>
      <c r="F35" s="17"/>
      <c r="G35" s="18"/>
      <c r="H35" s="17"/>
      <c r="I35" s="19"/>
    </row>
    <row r="36" spans="2:9">
      <c r="B36" s="13"/>
      <c r="C36" s="14"/>
      <c r="D36" s="15"/>
      <c r="E36" s="16"/>
      <c r="F36" s="17"/>
      <c r="G36" s="18"/>
      <c r="H36" s="17"/>
      <c r="I36" s="19"/>
    </row>
    <row r="37" spans="2:9">
      <c r="B37" s="13"/>
      <c r="C37" s="14"/>
      <c r="D37" s="15"/>
      <c r="E37" s="16"/>
      <c r="F37" s="17"/>
      <c r="G37" s="18"/>
      <c r="H37" s="17"/>
      <c r="I37" s="19"/>
    </row>
    <row r="38" spans="2:9">
      <c r="B38" s="13"/>
      <c r="C38" s="14"/>
      <c r="D38" s="15"/>
      <c r="E38" s="16"/>
      <c r="F38" s="17"/>
      <c r="G38" s="18"/>
      <c r="H38" s="17"/>
      <c r="I38" s="19"/>
    </row>
    <row r="39" spans="2:9">
      <c r="B39" s="13"/>
      <c r="C39" s="14"/>
      <c r="D39" s="15"/>
      <c r="E39" s="16"/>
      <c r="F39" s="17"/>
      <c r="G39" s="18"/>
      <c r="H39" s="17"/>
      <c r="I39" s="19"/>
    </row>
    <row r="40" spans="2:9" ht="15.75" thickBot="1">
      <c r="B40" s="20"/>
      <c r="C40" s="21"/>
      <c r="D40" s="22"/>
      <c r="E40" s="23"/>
      <c r="F40" s="24"/>
      <c r="G40" s="25"/>
      <c r="H40" s="24"/>
      <c r="I40" s="26"/>
    </row>
    <row r="41" spans="2:9">
      <c r="D41" s="2"/>
      <c r="E41" s="2"/>
    </row>
    <row r="42" spans="2:9" ht="54" customHeight="1">
      <c r="B42" s="60"/>
      <c r="C42" s="60"/>
      <c r="D42" s="60"/>
      <c r="E42" s="60"/>
      <c r="F42" s="60"/>
      <c r="G42" s="60"/>
      <c r="H42" s="60"/>
      <c r="I42" s="60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defaultColWidth="11.42578125" defaultRowHeight="12.75"/>
  <cols>
    <col min="1" max="1" width="27.5703125" bestFit="1" customWidth="1"/>
  </cols>
  <sheetData>
    <row r="1" spans="1:3" ht="14.25">
      <c r="A1" s="36"/>
      <c r="B1" s="36"/>
      <c r="C1" s="36"/>
    </row>
    <row r="2" spans="1:3" ht="14.25">
      <c r="A2" s="36"/>
      <c r="B2" s="36"/>
      <c r="C2" s="36"/>
    </row>
    <row r="3" spans="1:3" ht="14.25">
      <c r="A3" s="36"/>
      <c r="B3" s="36"/>
      <c r="C3" s="36"/>
    </row>
    <row r="4" spans="1:3" ht="14.25">
      <c r="A4" s="36"/>
      <c r="B4" s="36"/>
      <c r="C4" s="36"/>
    </row>
    <row r="5" spans="1:3" ht="14.25">
      <c r="A5" s="36"/>
      <c r="B5" s="36"/>
      <c r="C5" s="36"/>
    </row>
    <row r="6" spans="1:3" ht="14.25">
      <c r="A6" s="36"/>
      <c r="B6" s="36"/>
      <c r="C6" s="36"/>
    </row>
    <row r="7" spans="1:3" ht="14.25">
      <c r="A7" s="36"/>
      <c r="B7" s="36"/>
      <c r="C7" s="36"/>
    </row>
    <row r="8" spans="1:3" ht="14.25">
      <c r="A8" s="36"/>
      <c r="B8" s="36"/>
      <c r="C8" s="36"/>
    </row>
    <row r="9" spans="1:3" ht="14.25">
      <c r="A9" s="36"/>
      <c r="B9" s="36"/>
      <c r="C9" s="36"/>
    </row>
    <row r="10" spans="1:3" ht="14.25">
      <c r="A10" s="36"/>
      <c r="B10" s="36"/>
      <c r="C10" s="36"/>
    </row>
    <row r="11" spans="1:3" ht="14.25">
      <c r="A11" s="36"/>
      <c r="B11" s="36"/>
      <c r="C11" s="36"/>
    </row>
    <row r="12" spans="1:3" ht="14.25">
      <c r="A12" s="36"/>
      <c r="B12" s="36"/>
      <c r="C12" s="36"/>
    </row>
    <row r="13" spans="1:3" ht="14.25">
      <c r="A13" s="36"/>
      <c r="B13" s="36"/>
      <c r="C13" s="36"/>
    </row>
    <row r="14" spans="1:3" ht="14.25">
      <c r="A14" s="36"/>
      <c r="B14" s="36"/>
      <c r="C14" s="36"/>
    </row>
    <row r="15" spans="1:3" ht="14.25">
      <c r="A15" s="36"/>
      <c r="B15" s="36"/>
      <c r="C15" s="36"/>
    </row>
    <row r="16" spans="1:3" ht="14.25">
      <c r="A16" s="36"/>
      <c r="B16" s="36"/>
      <c r="C16" s="36"/>
    </row>
    <row r="17" spans="1:3" ht="14.25">
      <c r="A17" s="36"/>
      <c r="B17" s="36"/>
      <c r="C17" s="36"/>
    </row>
    <row r="18" spans="1:3" ht="14.25">
      <c r="A18" s="36"/>
      <c r="B18" s="36"/>
      <c r="C18" s="36"/>
    </row>
    <row r="19" spans="1:3" ht="14.25">
      <c r="A19" s="36"/>
      <c r="B19" s="36"/>
      <c r="C19" s="36"/>
    </row>
    <row r="20" spans="1:3" ht="14.25">
      <c r="A20" s="36"/>
      <c r="B20" s="36"/>
      <c r="C20" s="36"/>
    </row>
    <row r="21" spans="1:3" ht="14.25">
      <c r="A21" s="36"/>
      <c r="B21" s="36"/>
      <c r="C21" s="36"/>
    </row>
    <row r="22" spans="1:3" ht="14.25">
      <c r="A22" s="36"/>
      <c r="B22" s="36"/>
      <c r="C22" s="36"/>
    </row>
    <row r="23" spans="1:3" ht="14.25">
      <c r="A23" s="36"/>
      <c r="B23" s="36"/>
      <c r="C23" s="36"/>
    </row>
    <row r="24" spans="1:3" ht="14.25">
      <c r="A24" s="36"/>
      <c r="B24" s="36"/>
      <c r="C24" s="36"/>
    </row>
    <row r="25" spans="1:3" ht="14.25">
      <c r="A25" s="36"/>
      <c r="B25" s="36"/>
      <c r="C25" s="36"/>
    </row>
    <row r="26" spans="1:3" ht="14.25">
      <c r="A26" s="36"/>
      <c r="B26" s="36"/>
      <c r="C26" s="36"/>
    </row>
    <row r="27" spans="1:3" ht="14.25">
      <c r="A27" s="36"/>
      <c r="B27" s="36"/>
      <c r="C27" s="36"/>
    </row>
    <row r="28" spans="1:3" ht="14.25">
      <c r="A28" s="36"/>
      <c r="B28" s="36"/>
      <c r="C28" s="36"/>
    </row>
    <row r="29" spans="1:3" ht="14.25">
      <c r="A29" s="36"/>
      <c r="B29" s="36"/>
      <c r="C29" s="36"/>
    </row>
    <row r="30" spans="1:3" ht="14.25">
      <c r="A30" s="36"/>
      <c r="B30" s="36"/>
      <c r="C30" s="36"/>
    </row>
    <row r="31" spans="1:3" ht="14.25">
      <c r="A31" s="36"/>
      <c r="B31" s="36"/>
      <c r="C31" s="36"/>
    </row>
    <row r="32" spans="1:3" ht="14.25">
      <c r="A32" s="36"/>
      <c r="B32" s="36"/>
      <c r="C32" s="36"/>
    </row>
    <row r="33" spans="1:3" ht="14.25">
      <c r="A33" s="36"/>
      <c r="B33" s="36"/>
      <c r="C33" s="36"/>
    </row>
    <row r="34" spans="1:3" ht="14.25">
      <c r="A34" s="36"/>
      <c r="B34" s="36"/>
      <c r="C34" s="36"/>
    </row>
    <row r="35" spans="1:3" ht="14.25">
      <c r="A35" s="36"/>
      <c r="B35" s="36"/>
      <c r="C35" s="3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77265d33fc17888499fef350825015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e2cb69bd7f4df6119428a5b586d11ea9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333EB2-0CBE-457B-8A9A-F384DC41F199}"/>
</file>

<file path=customXml/itemProps3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2015-02-23T09:29:18Z</cp:lastPrinted>
  <dcterms:created xsi:type="dcterms:W3CDTF">2005-02-23T10:31:10Z</dcterms:created>
  <dcterms:modified xsi:type="dcterms:W3CDTF">2025-12-17T12:57:58Z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