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56" documentId="13_ncr:1_{E9DEF253-4A7F-4113-956A-27DD2597750D}" xr6:coauthVersionLast="47" xr6:coauthVersionMax="47" xr10:uidLastSave="{54279FD1-0C88-4C8A-8818-5B8599324F27}"/>
  <bookViews>
    <workbookView xWindow="-120" yWindow="-120" windowWidth="29040" windowHeight="157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<sst xmlns="http://schemas.openxmlformats.org/spreadsheetml/2006/main" count="35" uniqueCount="31">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</sst>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5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25" applyNumberFormat="0" applyAlignment="0" applyProtection="0"/>
    <xf numFmtId="0" fontId="25" fillId="7" borderId="26" applyNumberFormat="0" applyAlignment="0" applyProtection="0"/>
    <xf numFmtId="0" fontId="26" fillId="7" borderId="25" applyNumberFormat="0" applyAlignment="0" applyProtection="0"/>
    <xf numFmtId="0" fontId="27" fillId="0" borderId="27" applyNumberFormat="0" applyFill="0" applyAlignment="0" applyProtection="0"/>
    <xf numFmtId="0" fontId="28" fillId="8" borderId="2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8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5" fillId="0" borderId="0" xfId="1" applyFont="1"/>
    <xf numFmtId="0" fontId="16" fillId="0" borderId="0" xfId="1" applyFont="1"/>
    <xf numFmtId="0" fontId="16" fillId="0" borderId="0" xfId="0" applyFont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12" fillId="0" borderId="0" xfId="0" applyFont="1"/>
    <xf numFmtId="166" fontId="12" fillId="0" borderId="0" xfId="2" applyNumberFormat="1" applyFont="1"/>
    <xf numFmtId="166" fontId="9" fillId="0" borderId="0" xfId="0" applyNumberFormat="1" applyFont="1"/>
    <xf numFmtId="166" fontId="12" fillId="0" borderId="11" xfId="2" applyNumberFormat="1" applyFont="1" applyBorder="1" applyAlignment="1">
      <alignment horizontal="right"/>
    </xf>
    <xf numFmtId="0" fontId="34" fillId="0" borderId="0" xfId="1" applyFont="1"/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</cellXfs>
  <cellStyles count="189"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Output" xfId="12" builtinId="21" customBuiltin="1"/>
    <cellStyle name="Percent" xfId="2" builtinId="5"/>
    <cellStyle name="Prozent 2" xfId="106" xr:uid="{1F65F9E5-6E58-495C-AC7C-118A593DC01D}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2"/>
  <sheetViews>
    <sheetView tabSelected="1" zoomScaleNormal="100" workbookViewId="0">
      <selection activeCell="N13" sqref="N13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6.28515625" style="2" bestFit="1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8">
      <c r="B1" s="46" t="s">
        <v>30</v>
      </c>
      <c r="C1" s="11"/>
      <c r="D1" s="11"/>
      <c r="E1" s="11"/>
      <c r="F1" s="11"/>
      <c r="G1" s="11"/>
      <c r="H1" s="12"/>
      <c r="I1" s="13"/>
    </row>
    <row r="2" spans="2:10" ht="18">
      <c r="B2" s="46" t="s">
        <v>0</v>
      </c>
      <c r="C2" s="11"/>
      <c r="D2" s="11"/>
      <c r="E2" s="11"/>
      <c r="F2" s="11"/>
      <c r="G2" s="11"/>
      <c r="H2" s="12"/>
      <c r="I2" s="13"/>
    </row>
    <row r="3" spans="2:10" ht="15.75" thickBot="1">
      <c r="B3" s="12"/>
      <c r="C3" s="12"/>
      <c r="D3" s="12"/>
      <c r="E3" s="12"/>
      <c r="F3" s="12"/>
      <c r="G3" s="12"/>
      <c r="H3" s="12"/>
      <c r="I3" s="13"/>
    </row>
    <row r="4" spans="2:10" ht="15.75" thickBot="1">
      <c r="B4" s="47" t="s">
        <v>1</v>
      </c>
      <c r="C4" s="47" t="s">
        <v>2</v>
      </c>
      <c r="D4" s="47" t="s">
        <v>3</v>
      </c>
      <c r="E4" s="50" t="s">
        <v>4</v>
      </c>
      <c r="F4" s="51"/>
      <c r="G4" s="51"/>
      <c r="H4" s="52"/>
      <c r="I4" s="55" t="s">
        <v>7</v>
      </c>
      <c r="J4" s="3"/>
    </row>
    <row r="5" spans="2:10">
      <c r="B5" s="48"/>
      <c r="C5" s="48"/>
      <c r="D5" s="48"/>
      <c r="E5" s="53" t="s">
        <v>2</v>
      </c>
      <c r="F5" s="54"/>
      <c r="G5" s="53" t="s">
        <v>3</v>
      </c>
      <c r="H5" s="54"/>
      <c r="I5" s="56"/>
      <c r="J5" s="3"/>
    </row>
    <row r="6" spans="2:10" ht="15.75" thickBot="1">
      <c r="B6" s="49"/>
      <c r="C6" s="49"/>
      <c r="D6" s="49"/>
      <c r="E6" s="14" t="s">
        <v>5</v>
      </c>
      <c r="F6" s="15" t="s">
        <v>6</v>
      </c>
      <c r="G6" s="14" t="s">
        <v>5</v>
      </c>
      <c r="H6" s="16" t="s">
        <v>6</v>
      </c>
      <c r="I6" s="57"/>
      <c r="J6" s="3"/>
    </row>
    <row r="7" spans="2:10">
      <c r="B7" s="17" t="s">
        <v>9</v>
      </c>
      <c r="C7" s="18">
        <v>375342</v>
      </c>
      <c r="D7" s="19">
        <v>994113</v>
      </c>
      <c r="E7" s="20">
        <v>25406</v>
      </c>
      <c r="F7" s="6">
        <v>7.2601847194915636E-2</v>
      </c>
      <c r="G7" s="20">
        <v>57233</v>
      </c>
      <c r="H7" s="6">
        <v>6.1088933481342325E-2</v>
      </c>
      <c r="I7" s="6">
        <f>D7/$D$29</f>
        <v>0.8411057676036795</v>
      </c>
      <c r="J7" s="3"/>
    </row>
    <row r="8" spans="2:10">
      <c r="B8" s="22" t="s">
        <v>10</v>
      </c>
      <c r="C8" s="23">
        <v>217155</v>
      </c>
      <c r="D8" s="24">
        <v>583255</v>
      </c>
      <c r="E8" s="25">
        <v>16269</v>
      </c>
      <c r="F8" s="7">
        <v>8.0986230996684686E-2</v>
      </c>
      <c r="G8" s="25">
        <v>40713</v>
      </c>
      <c r="H8" s="7">
        <v>7.5041194967394226E-2</v>
      </c>
      <c r="I8" s="7">
        <f t="shared" ref="I8:I29" si="0">D8/$D$29</f>
        <v>0.4934842864781811</v>
      </c>
      <c r="J8" s="3"/>
    </row>
    <row r="9" spans="2:10">
      <c r="B9" s="22" t="s">
        <v>11</v>
      </c>
      <c r="C9" s="23">
        <v>67815</v>
      </c>
      <c r="D9" s="24">
        <v>163524</v>
      </c>
      <c r="E9" s="25">
        <v>557</v>
      </c>
      <c r="F9" s="7">
        <v>8.2815427161081218E-3</v>
      </c>
      <c r="G9" s="25">
        <v>-7252</v>
      </c>
      <c r="H9" s="7">
        <v>-4.2464983370028575E-2</v>
      </c>
      <c r="I9" s="7">
        <f t="shared" si="0"/>
        <v>0.13835547824203495</v>
      </c>
      <c r="J9" s="3"/>
    </row>
    <row r="10" spans="2:10">
      <c r="B10" s="22" t="s">
        <v>12</v>
      </c>
      <c r="C10" s="23">
        <v>43217</v>
      </c>
      <c r="D10" s="24">
        <v>97477</v>
      </c>
      <c r="E10" s="25">
        <v>1220</v>
      </c>
      <c r="F10" s="7">
        <v>2.9049694025763746E-2</v>
      </c>
      <c r="G10" s="25">
        <v>6478</v>
      </c>
      <c r="H10" s="7">
        <v>7.1187595468082066E-2</v>
      </c>
      <c r="I10" s="7">
        <f t="shared" si="0"/>
        <v>8.2473991295460236E-2</v>
      </c>
      <c r="J10" s="3"/>
    </row>
    <row r="11" spans="2:10">
      <c r="B11" s="22" t="s">
        <v>13</v>
      </c>
      <c r="C11" s="23">
        <v>47155</v>
      </c>
      <c r="D11" s="24">
        <v>149857</v>
      </c>
      <c r="E11" s="25">
        <v>7360</v>
      </c>
      <c r="F11" s="7">
        <v>0.18494785777107678</v>
      </c>
      <c r="G11" s="25">
        <v>17294</v>
      </c>
      <c r="H11" s="7">
        <v>0.13045872528533603</v>
      </c>
      <c r="I11" s="7">
        <f t="shared" si="0"/>
        <v>0.12679201158800316</v>
      </c>
      <c r="J11" s="3"/>
    </row>
    <row r="12" spans="2:10" ht="9.9499999999999993" customHeight="1">
      <c r="B12" s="27"/>
      <c r="C12" s="28"/>
      <c r="D12" s="29"/>
      <c r="E12" s="30"/>
      <c r="F12" s="8"/>
      <c r="G12" s="30"/>
      <c r="H12" s="8"/>
      <c r="I12" s="8"/>
      <c r="J12" s="3"/>
    </row>
    <row r="13" spans="2:10">
      <c r="B13" s="22" t="s">
        <v>14</v>
      </c>
      <c r="C13" s="23">
        <v>5391</v>
      </c>
      <c r="D13" s="24">
        <v>19799</v>
      </c>
      <c r="E13" s="25">
        <v>-889</v>
      </c>
      <c r="F13" s="7">
        <v>-0.14156050955414012</v>
      </c>
      <c r="G13" s="25">
        <v>-3217</v>
      </c>
      <c r="H13" s="7">
        <v>-0.13977233229058048</v>
      </c>
      <c r="I13" s="7">
        <f t="shared" si="0"/>
        <v>1.67516701751061E-2</v>
      </c>
      <c r="J13" s="3"/>
    </row>
    <row r="14" spans="2:10">
      <c r="B14" s="22" t="s">
        <v>15</v>
      </c>
      <c r="C14" s="23">
        <v>4012</v>
      </c>
      <c r="D14" s="24">
        <v>14185</v>
      </c>
      <c r="E14" s="25">
        <v>-746</v>
      </c>
      <c r="F14" s="7">
        <v>-0.1567885666246322</v>
      </c>
      <c r="G14" s="25">
        <v>-2366</v>
      </c>
      <c r="H14" s="7">
        <v>-0.1429520874871609</v>
      </c>
      <c r="I14" s="7">
        <f t="shared" si="0"/>
        <v>1.2001739554213849E-2</v>
      </c>
      <c r="J14" s="3"/>
    </row>
    <row r="15" spans="2:10">
      <c r="B15" s="22" t="s">
        <v>16</v>
      </c>
      <c r="C15" s="23">
        <v>1379</v>
      </c>
      <c r="D15" s="24">
        <v>5614</v>
      </c>
      <c r="E15" s="25">
        <v>-143</v>
      </c>
      <c r="F15" s="7">
        <v>-9.3955321944809461E-2</v>
      </c>
      <c r="G15" s="25">
        <v>-851</v>
      </c>
      <c r="H15" s="7">
        <v>-0.13163186388244394</v>
      </c>
      <c r="I15" s="7">
        <f t="shared" si="0"/>
        <v>4.7499306208922494E-3</v>
      </c>
      <c r="J15" s="3"/>
    </row>
    <row r="16" spans="2:10" ht="9.9499999999999993" customHeight="1">
      <c r="B16" s="32"/>
      <c r="C16" s="33"/>
      <c r="D16" s="34"/>
      <c r="E16" s="35"/>
      <c r="F16" s="9"/>
      <c r="G16" s="35"/>
      <c r="H16" s="9"/>
      <c r="I16" s="9"/>
      <c r="J16" s="3"/>
    </row>
    <row r="17" spans="2:11">
      <c r="B17" s="22" t="s">
        <v>17</v>
      </c>
      <c r="C17" s="23">
        <v>29942</v>
      </c>
      <c r="D17" s="24">
        <v>124218</v>
      </c>
      <c r="E17" s="25">
        <v>2628</v>
      </c>
      <c r="F17" s="7">
        <v>9.6214395548070583E-2</v>
      </c>
      <c r="G17" s="25">
        <v>3087</v>
      </c>
      <c r="H17" s="7">
        <v>2.5484805706218888E-2</v>
      </c>
      <c r="I17" s="7">
        <f t="shared" si="0"/>
        <v>0.10509919520235009</v>
      </c>
      <c r="J17" s="3"/>
    </row>
    <row r="18" spans="2:11">
      <c r="B18" s="22" t="s">
        <v>18</v>
      </c>
      <c r="C18" s="23">
        <v>26448</v>
      </c>
      <c r="D18" s="24">
        <v>107974</v>
      </c>
      <c r="E18" s="25">
        <v>2145</v>
      </c>
      <c r="F18" s="7">
        <v>8.826070855449944E-2</v>
      </c>
      <c r="G18" s="25">
        <v>2651</v>
      </c>
      <c r="H18" s="7">
        <v>2.5170190746560579E-2</v>
      </c>
      <c r="I18" s="7">
        <f t="shared" si="0"/>
        <v>9.1355363174246473E-2</v>
      </c>
      <c r="J18" s="3"/>
    </row>
    <row r="19" spans="2:11">
      <c r="B19" s="22" t="s">
        <v>19</v>
      </c>
      <c r="C19" s="23">
        <v>3494</v>
      </c>
      <c r="D19" s="24">
        <v>16244</v>
      </c>
      <c r="E19" s="25">
        <v>483</v>
      </c>
      <c r="F19" s="7">
        <v>0.16041182331451345</v>
      </c>
      <c r="G19" s="25">
        <v>436</v>
      </c>
      <c r="H19" s="7">
        <v>2.7580971659919028E-2</v>
      </c>
      <c r="I19" s="7">
        <f t="shared" si="0"/>
        <v>1.3743832028103616E-2</v>
      </c>
      <c r="J19" s="3"/>
    </row>
    <row r="20" spans="2:11" ht="9.9499999999999993" customHeight="1">
      <c r="B20" s="32"/>
      <c r="C20" s="33"/>
      <c r="D20" s="34"/>
      <c r="E20" s="35"/>
      <c r="F20" s="9"/>
      <c r="G20" s="35"/>
      <c r="H20" s="9"/>
      <c r="I20" s="9"/>
      <c r="J20" s="3"/>
    </row>
    <row r="21" spans="2:11">
      <c r="B21" s="22" t="s">
        <v>20</v>
      </c>
      <c r="C21" s="23">
        <v>14442</v>
      </c>
      <c r="D21" s="24">
        <v>43782</v>
      </c>
      <c r="E21" s="25">
        <v>-588</v>
      </c>
      <c r="F21" s="7">
        <v>-3.9121756487025948E-2</v>
      </c>
      <c r="G21" s="25">
        <v>2460</v>
      </c>
      <c r="H21" s="7">
        <v>5.9532452446638594E-2</v>
      </c>
      <c r="I21" s="7">
        <f>D21/$D$29</f>
        <v>3.7043367018864348E-2</v>
      </c>
      <c r="J21" s="3"/>
    </row>
    <row r="22" spans="2:11">
      <c r="B22" s="22" t="s">
        <v>21</v>
      </c>
      <c r="C22" s="23">
        <v>6741</v>
      </c>
      <c r="D22" s="24">
        <v>23669</v>
      </c>
      <c r="E22" s="25">
        <v>643</v>
      </c>
      <c r="F22" s="7">
        <v>0.10544440800262381</v>
      </c>
      <c r="G22" s="25">
        <v>5280</v>
      </c>
      <c r="H22" s="7">
        <v>0.28712817445211813</v>
      </c>
      <c r="I22" s="7">
        <f t="shared" si="0"/>
        <v>2.0026025626273359E-2</v>
      </c>
      <c r="J22" s="3"/>
    </row>
    <row r="23" spans="2:11">
      <c r="B23" s="22" t="s">
        <v>22</v>
      </c>
      <c r="C23" s="23">
        <v>170</v>
      </c>
      <c r="D23" s="24">
        <v>2950</v>
      </c>
      <c r="E23" s="25">
        <v>-2</v>
      </c>
      <c r="F23" s="7">
        <v>-1.1627906976744186E-2</v>
      </c>
      <c r="G23" s="25">
        <v>18</v>
      </c>
      <c r="H23" s="7">
        <v>6.1391541609822648E-3</v>
      </c>
      <c r="I23" s="7">
        <f t="shared" si="0"/>
        <v>2.4959557056701345E-3</v>
      </c>
      <c r="J23" s="3"/>
    </row>
    <row r="24" spans="2:11">
      <c r="B24" s="22" t="s">
        <v>23</v>
      </c>
      <c r="C24" s="23">
        <v>12</v>
      </c>
      <c r="D24" s="24">
        <v>352</v>
      </c>
      <c r="E24" s="25">
        <v>-42</v>
      </c>
      <c r="F24" s="7">
        <v>-0.77777777777777779</v>
      </c>
      <c r="G24" s="25">
        <v>-759</v>
      </c>
      <c r="H24" s="7">
        <v>-0.68316831683168322</v>
      </c>
      <c r="I24" s="7">
        <f>D24/$D$29</f>
        <v>2.978225113206398E-4</v>
      </c>
      <c r="J24" s="3"/>
    </row>
    <row r="25" spans="2:11">
      <c r="B25" s="22" t="s">
        <v>24</v>
      </c>
      <c r="C25" s="23">
        <v>940</v>
      </c>
      <c r="D25" s="24">
        <v>2326</v>
      </c>
      <c r="E25" s="25">
        <v>128</v>
      </c>
      <c r="F25" s="7">
        <v>0.15763546798029557</v>
      </c>
      <c r="G25" s="25">
        <v>-82</v>
      </c>
      <c r="H25" s="7">
        <v>-3.4053156146179403E-2</v>
      </c>
      <c r="I25" s="7">
        <f t="shared" si="0"/>
        <v>1.9679976174199094E-3</v>
      </c>
      <c r="J25" s="3"/>
    </row>
    <row r="26" spans="2:11">
      <c r="B26" s="22" t="s">
        <v>25</v>
      </c>
      <c r="C26" s="23">
        <v>1363</v>
      </c>
      <c r="D26" s="24">
        <v>3046</v>
      </c>
      <c r="E26" s="25">
        <v>-481</v>
      </c>
      <c r="F26" s="7">
        <v>-0.26084598698481559</v>
      </c>
      <c r="G26" s="25">
        <v>-495</v>
      </c>
      <c r="H26" s="7">
        <v>-0.13979101948602091</v>
      </c>
      <c r="I26" s="7">
        <f t="shared" si="0"/>
        <v>2.5771800269394E-3</v>
      </c>
      <c r="J26" s="3"/>
    </row>
    <row r="27" spans="2:11">
      <c r="B27" s="22" t="s">
        <v>26</v>
      </c>
      <c r="C27" s="23">
        <v>1985</v>
      </c>
      <c r="D27" s="24">
        <v>3974</v>
      </c>
      <c r="E27" s="25">
        <v>34</v>
      </c>
      <c r="F27" s="7">
        <v>1.7426960533059969E-2</v>
      </c>
      <c r="G27" s="25">
        <v>188</v>
      </c>
      <c r="H27" s="45">
        <v>4.9656629688325411E-2</v>
      </c>
      <c r="I27" s="7">
        <f t="shared" si="0"/>
        <v>3.3623484658756322E-3</v>
      </c>
      <c r="J27" s="3"/>
    </row>
    <row r="28" spans="2:11" ht="15.75" thickBot="1">
      <c r="B28" s="22" t="s">
        <v>27</v>
      </c>
      <c r="C28" s="23">
        <v>3231</v>
      </c>
      <c r="D28" s="24">
        <v>7465</v>
      </c>
      <c r="E28" s="25">
        <v>-868</v>
      </c>
      <c r="F28" s="7">
        <v>-0.2117589656013662</v>
      </c>
      <c r="G28" s="25">
        <v>-1690</v>
      </c>
      <c r="H28" s="7">
        <v>-0.184598580010923</v>
      </c>
      <c r="I28" s="7">
        <f t="shared" si="0"/>
        <v>6.3160370653652723E-3</v>
      </c>
      <c r="J28" s="3"/>
    </row>
    <row r="29" spans="2:11" ht="15.75" thickBot="1">
      <c r="B29" s="37" t="s">
        <v>28</v>
      </c>
      <c r="C29" s="38">
        <v>425117</v>
      </c>
      <c r="D29" s="39">
        <v>1181912</v>
      </c>
      <c r="E29" s="40">
        <v>26558</v>
      </c>
      <c r="F29" s="10">
        <v>6.6635052777631418E-2</v>
      </c>
      <c r="G29" s="40">
        <v>59584</v>
      </c>
      <c r="H29" s="10">
        <v>5.3089649371663189E-2</v>
      </c>
      <c r="I29" s="10">
        <f t="shared" si="0"/>
        <v>1</v>
      </c>
      <c r="J29" s="3"/>
      <c r="K29" s="44"/>
    </row>
    <row r="30" spans="2:11">
      <c r="B30" s="42"/>
      <c r="C30" s="42"/>
      <c r="D30" s="42"/>
      <c r="E30" s="42"/>
      <c r="F30" s="42"/>
      <c r="G30" s="42"/>
      <c r="H30" s="42"/>
      <c r="I30" s="43"/>
      <c r="J30" s="3"/>
    </row>
    <row r="31" spans="2:11">
      <c r="B31" s="42" t="s">
        <v>29</v>
      </c>
      <c r="C31" s="42"/>
      <c r="D31" s="42"/>
      <c r="E31" s="42"/>
      <c r="F31" s="42"/>
      <c r="G31" s="42"/>
      <c r="H31" s="42"/>
      <c r="I31" s="42"/>
      <c r="J31" s="3"/>
    </row>
    <row r="32" spans="2:11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47"/>
      <c r="C4" s="47"/>
      <c r="D4" s="47"/>
      <c r="E4" s="50"/>
      <c r="F4" s="51"/>
      <c r="G4" s="51"/>
      <c r="H4" s="52"/>
      <c r="I4" s="55"/>
      <c r="J4" s="3"/>
    </row>
    <row r="5" spans="2:10">
      <c r="B5" s="48"/>
      <c r="C5" s="48"/>
      <c r="D5" s="48"/>
      <c r="E5" s="53"/>
      <c r="F5" s="54"/>
      <c r="G5" s="53"/>
      <c r="H5" s="54"/>
      <c r="I5" s="56"/>
      <c r="J5" s="3"/>
    </row>
    <row r="6" spans="2:10" ht="15.75" thickBot="1">
      <c r="B6" s="49"/>
      <c r="C6" s="49"/>
      <c r="D6" s="49"/>
      <c r="E6" s="14"/>
      <c r="F6" s="15"/>
      <c r="G6" s="14"/>
      <c r="H6" s="16"/>
      <c r="I6" s="57"/>
      <c r="J6" s="3"/>
    </row>
    <row r="7" spans="2:10">
      <c r="B7" s="17"/>
      <c r="C7" s="18"/>
      <c r="D7" s="19"/>
      <c r="E7" s="20"/>
      <c r="F7" s="21"/>
      <c r="G7" s="20"/>
      <c r="H7" s="21"/>
      <c r="I7" s="6"/>
      <c r="J7" s="3"/>
    </row>
    <row r="8" spans="2:10">
      <c r="B8" s="22"/>
      <c r="C8" s="23"/>
      <c r="D8" s="24"/>
      <c r="E8" s="25"/>
      <c r="F8" s="26"/>
      <c r="G8" s="25"/>
      <c r="H8" s="26"/>
      <c r="I8" s="7"/>
      <c r="J8" s="3"/>
    </row>
    <row r="9" spans="2:10">
      <c r="B9" s="22"/>
      <c r="C9" s="23"/>
      <c r="D9" s="24"/>
      <c r="E9" s="25"/>
      <c r="F9" s="26"/>
      <c r="G9" s="25"/>
      <c r="H9" s="26"/>
      <c r="I9" s="7"/>
      <c r="J9" s="3"/>
    </row>
    <row r="10" spans="2:10">
      <c r="B10" s="22"/>
      <c r="C10" s="23"/>
      <c r="D10" s="24"/>
      <c r="E10" s="25"/>
      <c r="F10" s="26"/>
      <c r="G10" s="25"/>
      <c r="H10" s="26"/>
      <c r="I10" s="7"/>
      <c r="J10" s="3"/>
    </row>
    <row r="11" spans="2:10">
      <c r="B11" s="22"/>
      <c r="C11" s="23"/>
      <c r="D11" s="24"/>
      <c r="E11" s="25"/>
      <c r="F11" s="26"/>
      <c r="G11" s="25"/>
      <c r="H11" s="26"/>
      <c r="I11" s="7"/>
      <c r="J11" s="3"/>
    </row>
    <row r="12" spans="2:10" ht="9.9499999999999993" customHeight="1">
      <c r="B12" s="27"/>
      <c r="C12" s="28"/>
      <c r="D12" s="29"/>
      <c r="E12" s="30"/>
      <c r="F12" s="31"/>
      <c r="G12" s="30"/>
      <c r="H12" s="31"/>
      <c r="I12" s="8"/>
      <c r="J12" s="3"/>
    </row>
    <row r="13" spans="2:10">
      <c r="B13" s="22"/>
      <c r="C13" s="23"/>
      <c r="D13" s="24"/>
      <c r="E13" s="25"/>
      <c r="F13" s="26"/>
      <c r="G13" s="25"/>
      <c r="H13" s="26"/>
      <c r="I13" s="7"/>
      <c r="J13" s="3"/>
    </row>
    <row r="14" spans="2:10">
      <c r="B14" s="22"/>
      <c r="C14" s="23"/>
      <c r="D14" s="24"/>
      <c r="E14" s="25"/>
      <c r="F14" s="26"/>
      <c r="G14" s="25"/>
      <c r="H14" s="26"/>
      <c r="I14" s="7"/>
      <c r="J14" s="3"/>
    </row>
    <row r="15" spans="2:10">
      <c r="B15" s="22"/>
      <c r="C15" s="23"/>
      <c r="D15" s="24"/>
      <c r="E15" s="25"/>
      <c r="F15" s="26"/>
      <c r="G15" s="25"/>
      <c r="H15" s="26"/>
      <c r="I15" s="7"/>
      <c r="J15" s="3"/>
    </row>
    <row r="16" spans="2:10" ht="9.9499999999999993" customHeight="1">
      <c r="B16" s="32"/>
      <c r="C16" s="33"/>
      <c r="D16" s="34"/>
      <c r="E16" s="35"/>
      <c r="F16" s="36"/>
      <c r="G16" s="35"/>
      <c r="H16" s="36"/>
      <c r="I16" s="9"/>
      <c r="J16" s="3"/>
    </row>
    <row r="17" spans="2:10">
      <c r="B17" s="22"/>
      <c r="C17" s="23"/>
      <c r="D17" s="24"/>
      <c r="E17" s="25"/>
      <c r="F17" s="26"/>
      <c r="G17" s="25"/>
      <c r="H17" s="26"/>
      <c r="I17" s="7"/>
      <c r="J17" s="3"/>
    </row>
    <row r="18" spans="2:10">
      <c r="B18" s="22"/>
      <c r="C18" s="23"/>
      <c r="D18" s="24"/>
      <c r="E18" s="25"/>
      <c r="F18" s="26"/>
      <c r="G18" s="25"/>
      <c r="H18" s="26"/>
      <c r="I18" s="7"/>
      <c r="J18" s="3"/>
    </row>
    <row r="19" spans="2:10">
      <c r="B19" s="22"/>
      <c r="C19" s="23"/>
      <c r="D19" s="24"/>
      <c r="E19" s="25"/>
      <c r="F19" s="26"/>
      <c r="G19" s="25"/>
      <c r="H19" s="26"/>
      <c r="I19" s="7"/>
      <c r="J19" s="3"/>
    </row>
    <row r="20" spans="2:10" ht="9.9499999999999993" customHeight="1">
      <c r="B20" s="32"/>
      <c r="C20" s="33"/>
      <c r="D20" s="34"/>
      <c r="E20" s="35"/>
      <c r="F20" s="36"/>
      <c r="G20" s="35"/>
      <c r="H20" s="36"/>
      <c r="I20" s="9"/>
      <c r="J20" s="3"/>
    </row>
    <row r="21" spans="2:10">
      <c r="B21" s="22"/>
      <c r="C21" s="23"/>
      <c r="D21" s="24"/>
      <c r="E21" s="25"/>
      <c r="F21" s="26"/>
      <c r="G21" s="25"/>
      <c r="H21" s="26"/>
      <c r="I21" s="7"/>
      <c r="J21" s="3"/>
    </row>
    <row r="22" spans="2:10">
      <c r="B22" s="22"/>
      <c r="C22" s="23"/>
      <c r="D22" s="24"/>
      <c r="E22" s="25"/>
      <c r="F22" s="26"/>
      <c r="G22" s="25"/>
      <c r="H22" s="26"/>
      <c r="I22" s="7"/>
      <c r="J22" s="3"/>
    </row>
    <row r="23" spans="2:10">
      <c r="B23" s="22"/>
      <c r="C23" s="23"/>
      <c r="D23" s="24"/>
      <c r="E23" s="25"/>
      <c r="F23" s="26"/>
      <c r="G23" s="25"/>
      <c r="H23" s="26"/>
      <c r="I23" s="7"/>
      <c r="J23" s="3"/>
    </row>
    <row r="24" spans="2:10">
      <c r="B24" s="22"/>
      <c r="C24" s="23"/>
      <c r="D24" s="24"/>
      <c r="E24" s="25"/>
      <c r="F24" s="26"/>
      <c r="G24" s="25"/>
      <c r="H24" s="26"/>
      <c r="I24" s="7"/>
      <c r="J24" s="3"/>
    </row>
    <row r="25" spans="2:10">
      <c r="B25" s="22"/>
      <c r="C25" s="23"/>
      <c r="D25" s="24"/>
      <c r="E25" s="25"/>
      <c r="F25" s="26"/>
      <c r="G25" s="25"/>
      <c r="H25" s="26"/>
      <c r="I25" s="7"/>
      <c r="J25" s="3"/>
    </row>
    <row r="26" spans="2:10">
      <c r="B26" s="22"/>
      <c r="C26" s="23"/>
      <c r="D26" s="24"/>
      <c r="E26" s="25"/>
      <c r="F26" s="26"/>
      <c r="G26" s="25"/>
      <c r="H26" s="26"/>
      <c r="I26" s="7"/>
      <c r="J26" s="3"/>
    </row>
    <row r="27" spans="2:10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5.75" thickBot="1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5.75" thickBot="1">
      <c r="B29" s="37"/>
      <c r="C29" s="38"/>
      <c r="D29" s="39"/>
      <c r="E29" s="40"/>
      <c r="F29" s="41"/>
      <c r="G29" s="40"/>
      <c r="H29" s="41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77265d33fc17888499fef350825015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e2cb69bd7f4df6119428a5b586d11ea9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361007A1-40A2-4EE8-A8D3-6AE8438D10D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2012-10-23T12:57:52Z</cp:lastPrinted>
  <dcterms:created xsi:type="dcterms:W3CDTF">2005-02-23T10:15:48Z</dcterms:created>
  <dcterms:modified xsi:type="dcterms:W3CDTF">2025-12-17T12:56:50Z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