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Tourismusjahre/"/>
    </mc:Choice>
  </mc:AlternateContent>
  <xr:revisionPtr revIDLastSave="7" documentId="8_{58FE1AD5-E49B-451F-9D17-EF1C3390AEE6}" xr6:coauthVersionLast="47" xr6:coauthVersionMax="47" xr10:uidLastSave="{D4E6A9D5-0065-45AB-A9B3-CE663530C47E}"/>
  <bookViews>
    <workbookView xWindow="-120" yWindow="-120" windowWidth="29040" windowHeight="15720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OLE_LINK1" localSheetId="0">'Top Gemeinden'!$B$7</definedName>
    <definedName name="_xlnm.Print_Area" localSheetId="0">'Top Gemeinden'!$B$1:$I$59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<sst xmlns="http://schemas.openxmlformats.org/spreadsheetml/2006/main" count="65" uniqueCount="61">
  <si>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</si>
  <si>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</si>
  <si>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</si>
  <si>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</si>
  <si>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</si>
  <si>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</si>
  <si>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</si>
  <si>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</si>
  <si>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</si>
  <si>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Sölden</t>
  </si>
  <si>
    <t>Mayrhofen</t>
  </si>
  <si>
    <t>Innsbruck</t>
  </si>
  <si>
    <t>Ischgl</t>
  </si>
  <si>
    <t>Neustift/Stubaital</t>
  </si>
  <si>
    <t>Serfaus</t>
  </si>
  <si>
    <t>Eben/Achensee</t>
  </si>
  <si>
    <t>Seefeld/Tirol</t>
  </si>
  <si>
    <t>St.Anton/Arlberg</t>
  </si>
  <si>
    <t>Tux</t>
  </si>
  <si>
    <t>Fiss</t>
  </si>
  <si>
    <t>Ellmau</t>
  </si>
  <si>
    <t>Kirchberg/Tirol</t>
  </si>
  <si>
    <t>Längenfeld</t>
  </si>
  <si>
    <t>Kitzbühel</t>
  </si>
  <si>
    <t>Gerlos</t>
  </si>
  <si>
    <t>Wildschönau</t>
  </si>
  <si>
    <t>Lermoos</t>
  </si>
  <si>
    <t>Fügen</t>
  </si>
  <si>
    <t>Ehrwald</t>
  </si>
  <si>
    <t>Kössen</t>
  </si>
  <si>
    <t>Söll</t>
  </si>
  <si>
    <t>Fieberbrunn</t>
  </si>
  <si>
    <t>Nauders</t>
  </si>
  <si>
    <t>St.Leonhard/Pitztal</t>
  </si>
  <si>
    <t>Westendorf</t>
  </si>
  <si>
    <t>Leutasch</t>
  </si>
  <si>
    <t>Achenkirch</t>
  </si>
  <si>
    <t>St.Johann/Tirol</t>
  </si>
  <si>
    <t>Kappl</t>
  </si>
  <si>
    <t>Grän</t>
  </si>
  <si>
    <t>Galtür</t>
  </si>
  <si>
    <t>Alpbach</t>
  </si>
  <si>
    <t>Aschau/Zillertal</t>
  </si>
  <si>
    <t>Finkenberg</t>
  </si>
  <si>
    <t>Going/Wilden Kaiser</t>
  </si>
  <si>
    <t>Hopfgarten/Brixental</t>
  </si>
  <si>
    <t>Ladis</t>
  </si>
  <si>
    <t>Tannheim</t>
  </si>
  <si>
    <t>Zell/Ziller</t>
  </si>
  <si>
    <t>Walchsee</t>
  </si>
  <si>
    <t>Oetz</t>
  </si>
  <si>
    <t>Brixen/Thale</t>
  </si>
  <si>
    <t>Scheffau/Wild.Kaiser</t>
  </si>
  <si>
    <t>Fulpmes</t>
  </si>
  <si>
    <t>Kaltenbach</t>
  </si>
  <si>
    <t>Kirchdorf/Tirol</t>
  </si>
  <si>
    <t>Umhausen</t>
  </si>
  <si>
    <t>Kaunertal</t>
  </si>
  <si>
    <t>Quelle: Landesstatistik Tirol</t>
  </si>
  <si>
    <t>Tourismusstatistik TOURISMUSJAHR 2024/25</t>
  </si>
  <si>
    <t>Schwendau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</si>
</sst>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8">
    <font>
      <sz val="10"/>
      <name val="Arial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0.5"/>
      <name val="Crimson Tirol Office"/>
    </font>
    <font>
      <sz val="14"/>
      <name val="TW Character Sans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164" fontId="5" fillId="0" borderId="3" xfId="0" applyNumberFormat="1" applyFont="1" applyBorder="1"/>
    <xf numFmtId="164" fontId="5" fillId="0" borderId="10" xfId="0" applyNumberFormat="1" applyFont="1" applyBorder="1"/>
    <xf numFmtId="164" fontId="5" fillId="0" borderId="13" xfId="0" applyNumberFormat="1" applyFont="1" applyBorder="1"/>
    <xf numFmtId="165" fontId="5" fillId="0" borderId="14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164" fontId="5" fillId="0" borderId="4" xfId="0" applyNumberFormat="1" applyFont="1" applyBorder="1"/>
    <xf numFmtId="164" fontId="5" fillId="0" borderId="6" xfId="0" applyNumberFormat="1" applyFont="1" applyBorder="1"/>
    <xf numFmtId="164" fontId="5" fillId="0" borderId="15" xfId="0" applyNumberFormat="1" applyFont="1" applyBorder="1"/>
    <xf numFmtId="165" fontId="5" fillId="0" borderId="16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164" fontId="5" fillId="0" borderId="7" xfId="0" applyNumberFormat="1" applyFont="1" applyBorder="1"/>
    <xf numFmtId="164" fontId="5" fillId="0" borderId="9" xfId="0" applyNumberFormat="1" applyFont="1" applyBorder="1"/>
    <xf numFmtId="164" fontId="5" fillId="0" borderId="17" xfId="0" applyNumberFormat="1" applyFont="1" applyBorder="1"/>
    <xf numFmtId="165" fontId="5" fillId="0" borderId="18" xfId="0" applyNumberFormat="1" applyFont="1" applyBorder="1"/>
    <xf numFmtId="0" fontId="5" fillId="0" borderId="0" xfId="0" applyFont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0" borderId="0" xfId="0" applyFont="1"/>
    <xf numFmtId="166" fontId="5" fillId="0" borderId="14" xfId="1" applyNumberFormat="1" applyFont="1" applyBorder="1"/>
    <xf numFmtId="166" fontId="5" fillId="0" borderId="16" xfId="1" applyNumberFormat="1" applyFont="1" applyBorder="1"/>
    <xf numFmtId="166" fontId="5" fillId="0" borderId="18" xfId="1" applyNumberFormat="1" applyFont="1" applyBorder="1"/>
    <xf numFmtId="166" fontId="5" fillId="0" borderId="16" xfId="1" applyNumberFormat="1" applyFont="1" applyFill="1" applyBorder="1"/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W Character Sans" pitchFamily="50" charset="0"/>
              </a:defRPr>
            </a:pPr>
            <a:r>
              <a:rPr lang="de-AT">
                <a:latin typeface="TW Character Sans" pitchFamily="50" charset="0"/>
              </a:rPr>
              <a:t>Tourismusjahr 2024/25: Top 25 Gemeinden</a:t>
            </a:r>
          </a:p>
          <a:p>
            <a:pPr>
              <a:defRPr>
                <a:latin typeface="TW Character Sans" pitchFamily="50" charset="0"/>
              </a:defRPr>
            </a:pPr>
            <a:r>
              <a:rPr lang="de-AT">
                <a:latin typeface="TW Character Sans" pitchFamily="50" charset="0"/>
              </a:rPr>
              <a:t>Nächtigungen</a:t>
            </a:r>
          </a:p>
        </c:rich>
      </c:tx>
      <c:layout>
        <c:manualLayout>
          <c:xMode val="edge"/>
          <c:yMode val="edge"/>
          <c:x val="0.24587493395008789"/>
          <c:y val="1.2924186292144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46551978032502"/>
          <c:y val="0.13785692781940223"/>
          <c:w val="0.80528182575582996"/>
          <c:h val="0.8416807931776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90000"/>
              </a:schemeClr>
            </a:solidFill>
            <a:ln w="12700">
              <a:solidFill>
                <a:schemeClr val="accent4">
                  <a:lumMod val="90000"/>
                </a:schemeClr>
              </a:solidFill>
              <a:prstDash val="solid"/>
            </a:ln>
          </c:spPr>
          <c:invertIfNegative val="0"/>
          <c:cat>
            <c:strRef>
              <c:f>'Top Gemeinden'!$C$7:$C$31</c:f>
              <c:strCache>
                <c:ptCount val="25"/>
                <c:pt idx="0">
                  <c:v>Sölden</c:v>
                </c:pt>
                <c:pt idx="1">
                  <c:v>Innsbruck</c:v>
                </c:pt>
                <c:pt idx="2">
                  <c:v>Ischgl</c:v>
                </c:pt>
                <c:pt idx="3">
                  <c:v>Mayrhofen</c:v>
                </c:pt>
                <c:pt idx="4">
                  <c:v>Neustift/Stubaital</c:v>
                </c:pt>
                <c:pt idx="5">
                  <c:v>Serfaus</c:v>
                </c:pt>
                <c:pt idx="6">
                  <c:v>Seefeld/Tirol</c:v>
                </c:pt>
                <c:pt idx="7">
                  <c:v>St.Anton/Arlberg</c:v>
                </c:pt>
                <c:pt idx="8">
                  <c:v>Eben/Achensee</c:v>
                </c:pt>
                <c:pt idx="9">
                  <c:v>Tux</c:v>
                </c:pt>
                <c:pt idx="10">
                  <c:v>Fiss</c:v>
                </c:pt>
                <c:pt idx="11">
                  <c:v>Längenfeld</c:v>
                </c:pt>
                <c:pt idx="12">
                  <c:v>Kirchberg/Tirol</c:v>
                </c:pt>
                <c:pt idx="13">
                  <c:v>Ellmau</c:v>
                </c:pt>
                <c:pt idx="14">
                  <c:v>Kitzbühel</c:v>
                </c:pt>
                <c:pt idx="15">
                  <c:v>Fügen</c:v>
                </c:pt>
                <c:pt idx="16">
                  <c:v>Gerlos</c:v>
                </c:pt>
                <c:pt idx="17">
                  <c:v>Wildschönau</c:v>
                </c:pt>
                <c:pt idx="18">
                  <c:v>Ehrwald</c:v>
                </c:pt>
                <c:pt idx="19">
                  <c:v>Fieberbrunn</c:v>
                </c:pt>
                <c:pt idx="20">
                  <c:v>St.Leonhard/Pitztal</c:v>
                </c:pt>
                <c:pt idx="21">
                  <c:v>Lermoos</c:v>
                </c:pt>
                <c:pt idx="22">
                  <c:v>Nauders</c:v>
                </c:pt>
                <c:pt idx="23">
                  <c:v>Söll</c:v>
                </c:pt>
                <c:pt idx="24">
                  <c:v>Achenkirch</c:v>
                </c:pt>
              </c:strCache>
            </c:strRef>
          </c:cat>
          <c:val>
            <c:numRef>
              <c:f>'Top Gemeinden'!$E$7:$E$31</c:f>
              <c:numCache>
                <c:formatCode>General</c:formatCode>
                <c:ptCount val="25"/>
                <c:pt idx="0">
                  <c:v>2684207</c:v>
                </c:pt>
                <c:pt idx="1">
                  <c:v>1964177</c:v>
                </c:pt>
                <c:pt idx="2">
                  <c:v>1508778</c:v>
                </c:pt>
                <c:pt idx="3">
                  <c:v>1489360</c:v>
                </c:pt>
                <c:pt idx="4">
                  <c:v>1286361</c:v>
                </c:pt>
                <c:pt idx="5">
                  <c:v>1208305</c:v>
                </c:pt>
                <c:pt idx="6">
                  <c:v>1135342</c:v>
                </c:pt>
                <c:pt idx="7">
                  <c:v>1119422</c:v>
                </c:pt>
                <c:pt idx="8">
                  <c:v>1081358</c:v>
                </c:pt>
                <c:pt idx="9">
                  <c:v>986214</c:v>
                </c:pt>
                <c:pt idx="10">
                  <c:v>978033</c:v>
                </c:pt>
                <c:pt idx="11">
                  <c:v>810244</c:v>
                </c:pt>
                <c:pt idx="12">
                  <c:v>768300</c:v>
                </c:pt>
                <c:pt idx="13">
                  <c:v>767318</c:v>
                </c:pt>
                <c:pt idx="14">
                  <c:v>727594</c:v>
                </c:pt>
                <c:pt idx="15">
                  <c:v>701031</c:v>
                </c:pt>
                <c:pt idx="16">
                  <c:v>696170</c:v>
                </c:pt>
                <c:pt idx="17">
                  <c:v>660860</c:v>
                </c:pt>
                <c:pt idx="18">
                  <c:v>635472</c:v>
                </c:pt>
                <c:pt idx="19">
                  <c:v>625019</c:v>
                </c:pt>
                <c:pt idx="20">
                  <c:v>570979</c:v>
                </c:pt>
                <c:pt idx="21">
                  <c:v>556927</c:v>
                </c:pt>
                <c:pt idx="22">
                  <c:v>552359</c:v>
                </c:pt>
                <c:pt idx="23">
                  <c:v>541308</c:v>
                </c:pt>
                <c:pt idx="24">
                  <c:v>531774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8-4B26-BD4A-0A0C45010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422632"/>
        <c:axId val="478426160"/>
      </c:barChart>
      <c:catAx>
        <c:axId val="4784226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47842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426160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de-DE"/>
          </a:p>
        </c:txPr>
        <c:crossAx val="478422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3</xdr:row>
      <xdr:rowOff>0</xdr:rowOff>
    </xdr:from>
    <xdr:to>
      <xdr:col>16</xdr:col>
      <xdr:colOff>600075</xdr:colOff>
      <xdr:row>37</xdr:row>
      <xdr:rowOff>66675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B5EB51C2-40E8-484F-8BF5-FDC2C993DA26}" vid="{62CA4456-1986-431E-A7BB-E4EAD04A01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tabSelected="1" workbookViewId="0">
      <selection activeCell="E20" sqref="E20"/>
    </sheetView>
  </sheetViews>
  <sheetFormatPr defaultColWidth="11.42578125" defaultRowHeight="15"/>
  <cols>
    <col min="1" max="1" width="2.42578125" style="3" customWidth="1"/>
    <col min="2" max="2" width="5.7109375" style="3" customWidth="1"/>
    <col min="3" max="3" width="23.7109375" style="3" customWidth="1"/>
    <col min="4" max="4" width="10.7109375" style="3" bestFit="1" customWidth="1"/>
    <col min="5" max="5" width="15.85546875" style="3" customWidth="1"/>
    <col min="6" max="6" width="8.5703125" style="3" customWidth="1"/>
    <col min="7" max="7" width="7.140625" style="3" customWidth="1"/>
    <col min="8" max="8" width="9.85546875" style="3" customWidth="1"/>
    <col min="9" max="9" width="8.42578125" style="3" customWidth="1"/>
    <col min="10" max="16384" width="11.42578125" style="3"/>
  </cols>
  <sheetData>
    <row r="1" spans="2:9" ht="18.75">
      <c r="B1" s="26" t="s">
        <v>59</v>
      </c>
      <c r="C1" s="2"/>
      <c r="D1" s="2"/>
      <c r="E1" s="2"/>
      <c r="F1" s="2"/>
      <c r="G1" s="2"/>
      <c r="H1" s="2"/>
    </row>
    <row r="2" spans="2:9" ht="18.75">
      <c r="B2" s="26" t="s">
        <v>1</v>
      </c>
      <c r="C2" s="2"/>
      <c r="D2" s="2"/>
      <c r="E2" s="2"/>
      <c r="F2" s="2"/>
      <c r="G2" s="2"/>
      <c r="H2" s="2"/>
    </row>
    <row r="3" spans="2:9" ht="15.75" thickBot="1"/>
    <row r="4" spans="2:9" ht="15.75" thickBot="1">
      <c r="B4" s="36" t="s">
        <v>0</v>
      </c>
      <c r="C4" s="39" t="s">
        <v>2</v>
      </c>
      <c r="D4" s="42" t="s">
        <v>7</v>
      </c>
      <c r="E4" s="45" t="s">
        <v>3</v>
      </c>
      <c r="F4" s="31" t="s">
        <v>4</v>
      </c>
      <c r="G4" s="32"/>
      <c r="H4" s="32"/>
      <c r="I4" s="33"/>
    </row>
    <row r="5" spans="2:9">
      <c r="B5" s="37"/>
      <c r="C5" s="40"/>
      <c r="D5" s="43"/>
      <c r="E5" s="46"/>
      <c r="F5" s="34" t="s">
        <v>7</v>
      </c>
      <c r="G5" s="35"/>
      <c r="H5" s="34" t="s">
        <v>3</v>
      </c>
      <c r="I5" s="35"/>
    </row>
    <row r="6" spans="2:9" ht="15.75" thickBot="1">
      <c r="B6" s="38"/>
      <c r="C6" s="41"/>
      <c r="D6" s="44"/>
      <c r="E6" s="47"/>
      <c r="F6" s="24" t="s">
        <v>5</v>
      </c>
      <c r="G6" s="25" t="s">
        <v>6</v>
      </c>
      <c r="H6" s="24" t="s">
        <v>5</v>
      </c>
      <c r="I6" s="25" t="s">
        <v>6</v>
      </c>
    </row>
    <row r="7" spans="2:9">
      <c r="B7" s="5">
        <v>1</v>
      </c>
      <c r="C7" s="6" t="s">
        <v>9</v>
      </c>
      <c r="D7" s="7">
        <v>600880</v>
      </c>
      <c r="E7" s="8">
        <v>2684207</v>
      </c>
      <c r="F7" s="9">
        <v>22860</v>
      </c>
      <c r="G7" s="27">
        <v>3.9548804539635309E-2</v>
      </c>
      <c r="H7" s="9">
        <v>118084</v>
      </c>
      <c r="I7" s="27">
        <v>4.6016500378196989E-2</v>
      </c>
    </row>
    <row r="8" spans="2:9">
      <c r="B8" s="11">
        <v>2</v>
      </c>
      <c r="C8" s="12" t="s">
        <v>11</v>
      </c>
      <c r="D8" s="13">
        <v>1064268</v>
      </c>
      <c r="E8" s="14">
        <v>1964177</v>
      </c>
      <c r="F8" s="15">
        <v>35965</v>
      </c>
      <c r="G8" s="28">
        <v>3.4975099751726878E-2</v>
      </c>
      <c r="H8" s="15">
        <v>93225</v>
      </c>
      <c r="I8" s="28">
        <v>4.9827574411315738E-2</v>
      </c>
    </row>
    <row r="9" spans="2:9">
      <c r="B9" s="11">
        <v>3</v>
      </c>
      <c r="C9" s="12" t="s">
        <v>12</v>
      </c>
      <c r="D9" s="13">
        <v>331370</v>
      </c>
      <c r="E9" s="14">
        <v>1508778</v>
      </c>
      <c r="F9" s="15">
        <v>-90</v>
      </c>
      <c r="G9" s="28">
        <v>-2.715259759850359E-4</v>
      </c>
      <c r="H9" s="15">
        <v>8329</v>
      </c>
      <c r="I9" s="28">
        <v>5.5510050658169651E-3</v>
      </c>
    </row>
    <row r="10" spans="2:9">
      <c r="B10" s="11">
        <v>4</v>
      </c>
      <c r="C10" s="12" t="s">
        <v>10</v>
      </c>
      <c r="D10" s="13">
        <v>318604</v>
      </c>
      <c r="E10" s="14">
        <v>1489360</v>
      </c>
      <c r="F10" s="15">
        <v>9201</v>
      </c>
      <c r="G10" s="28">
        <v>2.9737914629140636E-2</v>
      </c>
      <c r="H10" s="15">
        <v>17432</v>
      </c>
      <c r="I10" s="28">
        <v>1.1842970580082721E-2</v>
      </c>
    </row>
    <row r="11" spans="2:9">
      <c r="B11" s="11">
        <v>5</v>
      </c>
      <c r="C11" s="12" t="s">
        <v>13</v>
      </c>
      <c r="D11" s="13">
        <v>304245</v>
      </c>
      <c r="E11" s="14">
        <v>1286361</v>
      </c>
      <c r="F11" s="15">
        <v>16148</v>
      </c>
      <c r="G11" s="28">
        <v>5.6050566302321789E-2</v>
      </c>
      <c r="H11" s="15">
        <v>35952</v>
      </c>
      <c r="I11" s="28">
        <v>2.8752192282685104E-2</v>
      </c>
    </row>
    <row r="12" spans="2:9">
      <c r="B12" s="11">
        <v>6</v>
      </c>
      <c r="C12" s="12" t="s">
        <v>14</v>
      </c>
      <c r="D12" s="13">
        <v>209649</v>
      </c>
      <c r="E12" s="14">
        <v>1208305</v>
      </c>
      <c r="F12" s="15">
        <v>3013</v>
      </c>
      <c r="G12" s="28">
        <v>1.4581195919394491E-2</v>
      </c>
      <c r="H12" s="15">
        <v>7084</v>
      </c>
      <c r="I12" s="30">
        <v>5.8973327972121703E-3</v>
      </c>
    </row>
    <row r="13" spans="2:9">
      <c r="B13" s="11">
        <v>7</v>
      </c>
      <c r="C13" s="12" t="s">
        <v>16</v>
      </c>
      <c r="D13" s="13">
        <v>308892</v>
      </c>
      <c r="E13" s="14">
        <v>1135342</v>
      </c>
      <c r="F13" s="15">
        <v>19191</v>
      </c>
      <c r="G13" s="28">
        <v>6.6244162084355934E-2</v>
      </c>
      <c r="H13" s="15">
        <v>42743</v>
      </c>
      <c r="I13" s="28">
        <v>3.9120482445984303E-2</v>
      </c>
    </row>
    <row r="14" spans="2:9">
      <c r="B14" s="11">
        <v>8</v>
      </c>
      <c r="C14" s="12" t="s">
        <v>17</v>
      </c>
      <c r="D14" s="13">
        <v>255758</v>
      </c>
      <c r="E14" s="14">
        <v>1119422</v>
      </c>
      <c r="F14" s="15">
        <v>9310</v>
      </c>
      <c r="G14" s="28">
        <v>3.7776731805492438E-2</v>
      </c>
      <c r="H14" s="15">
        <v>20633</v>
      </c>
      <c r="I14" s="28">
        <v>1.8777945538224355E-2</v>
      </c>
    </row>
    <row r="15" spans="2:9">
      <c r="B15" s="11">
        <v>9</v>
      </c>
      <c r="C15" s="12" t="s">
        <v>15</v>
      </c>
      <c r="D15" s="13">
        <v>282088</v>
      </c>
      <c r="E15" s="14">
        <v>1081358</v>
      </c>
      <c r="F15" s="15">
        <v>3495</v>
      </c>
      <c r="G15" s="28">
        <v>1.2545182398696305E-2</v>
      </c>
      <c r="H15" s="15">
        <v>834</v>
      </c>
      <c r="I15" s="28">
        <v>7.7184773313688539E-4</v>
      </c>
    </row>
    <row r="16" spans="2:9">
      <c r="B16" s="11">
        <v>10</v>
      </c>
      <c r="C16" s="12" t="s">
        <v>18</v>
      </c>
      <c r="D16" s="13">
        <v>200224</v>
      </c>
      <c r="E16" s="14">
        <v>986214</v>
      </c>
      <c r="F16" s="15">
        <v>-954</v>
      </c>
      <c r="G16" s="28">
        <v>-4.7420692123393213E-3</v>
      </c>
      <c r="H16" s="15">
        <v>-2630</v>
      </c>
      <c r="I16" s="28">
        <v>-2.6596712929440841E-3</v>
      </c>
    </row>
    <row r="17" spans="2:9">
      <c r="B17" s="11">
        <v>11</v>
      </c>
      <c r="C17" s="12" t="s">
        <v>19</v>
      </c>
      <c r="D17" s="13">
        <v>177353</v>
      </c>
      <c r="E17" s="14">
        <v>978033</v>
      </c>
      <c r="F17" s="15">
        <v>6225</v>
      </c>
      <c r="G17" s="28">
        <v>3.6376279743817491E-2</v>
      </c>
      <c r="H17" s="15">
        <v>26727</v>
      </c>
      <c r="I17" s="28">
        <v>2.8095060895232449E-2</v>
      </c>
    </row>
    <row r="18" spans="2:9">
      <c r="B18" s="11">
        <v>12</v>
      </c>
      <c r="C18" s="12" t="s">
        <v>22</v>
      </c>
      <c r="D18" s="13">
        <v>201130</v>
      </c>
      <c r="E18" s="14">
        <v>810244</v>
      </c>
      <c r="F18" s="15">
        <v>3708</v>
      </c>
      <c r="G18" s="28">
        <v>1.878210128557101E-2</v>
      </c>
      <c r="H18" s="15">
        <v>17276</v>
      </c>
      <c r="I18" s="28">
        <v>2.1786503364574612E-2</v>
      </c>
    </row>
    <row r="19" spans="2:9">
      <c r="B19" s="11">
        <v>13</v>
      </c>
      <c r="C19" s="12" t="s">
        <v>21</v>
      </c>
      <c r="D19" s="13">
        <v>173547</v>
      </c>
      <c r="E19" s="14">
        <v>768300</v>
      </c>
      <c r="F19" s="15">
        <v>9545</v>
      </c>
      <c r="G19" s="28">
        <v>5.8200509749881099E-2</v>
      </c>
      <c r="H19" s="15">
        <v>32903</v>
      </c>
      <c r="I19" s="28">
        <v>4.4741819724584138E-2</v>
      </c>
    </row>
    <row r="20" spans="2:9">
      <c r="B20" s="11">
        <v>14</v>
      </c>
      <c r="C20" s="12" t="s">
        <v>20</v>
      </c>
      <c r="D20" s="13">
        <v>161204</v>
      </c>
      <c r="E20" s="14">
        <v>767318</v>
      </c>
      <c r="F20" s="15">
        <v>-1519</v>
      </c>
      <c r="G20" s="28">
        <v>-9.3348819773480078E-3</v>
      </c>
      <c r="H20" s="15">
        <v>-26092</v>
      </c>
      <c r="I20" s="28">
        <v>-3.2885897581326172E-2</v>
      </c>
    </row>
    <row r="21" spans="2:9">
      <c r="B21" s="11">
        <v>15</v>
      </c>
      <c r="C21" s="12" t="s">
        <v>23</v>
      </c>
      <c r="D21" s="13">
        <v>219183</v>
      </c>
      <c r="E21" s="14">
        <v>727594</v>
      </c>
      <c r="F21" s="15">
        <v>10605</v>
      </c>
      <c r="G21" s="28">
        <v>5.0844288467623622E-2</v>
      </c>
      <c r="H21" s="15">
        <v>35026</v>
      </c>
      <c r="I21" s="28">
        <v>5.0574095251296622E-2</v>
      </c>
    </row>
    <row r="22" spans="2:9">
      <c r="B22" s="11">
        <v>16</v>
      </c>
      <c r="C22" s="12" t="s">
        <v>27</v>
      </c>
      <c r="D22" s="13">
        <v>159859</v>
      </c>
      <c r="E22" s="14">
        <v>701031</v>
      </c>
      <c r="F22" s="15">
        <v>8595</v>
      </c>
      <c r="G22" s="28">
        <v>5.6821186799238414E-2</v>
      </c>
      <c r="H22" s="15">
        <v>33507</v>
      </c>
      <c r="I22" s="28">
        <v>5.0195948010858034E-2</v>
      </c>
    </row>
    <row r="23" spans="2:9">
      <c r="B23" s="11">
        <v>17</v>
      </c>
      <c r="C23" s="12" t="s">
        <v>24</v>
      </c>
      <c r="D23" s="13">
        <v>137912</v>
      </c>
      <c r="E23" s="14">
        <v>696170</v>
      </c>
      <c r="F23" s="15">
        <v>6309</v>
      </c>
      <c r="G23" s="28">
        <v>4.793963663442323E-2</v>
      </c>
      <c r="H23" s="15">
        <v>18020</v>
      </c>
      <c r="I23" s="28">
        <v>2.6572292265722924E-2</v>
      </c>
    </row>
    <row r="24" spans="2:9">
      <c r="B24" s="11">
        <v>18</v>
      </c>
      <c r="C24" s="12" t="s">
        <v>25</v>
      </c>
      <c r="D24" s="13">
        <v>141152</v>
      </c>
      <c r="E24" s="14">
        <v>660860</v>
      </c>
      <c r="F24" s="15">
        <v>-5774</v>
      </c>
      <c r="G24" s="28">
        <v>-3.9298694580945509E-2</v>
      </c>
      <c r="H24" s="15">
        <v>-35138</v>
      </c>
      <c r="I24" s="28">
        <v>-5.0485777257980625E-2</v>
      </c>
    </row>
    <row r="25" spans="2:9">
      <c r="B25" s="11">
        <v>19</v>
      </c>
      <c r="C25" s="12" t="s">
        <v>28</v>
      </c>
      <c r="D25" s="13">
        <v>151177</v>
      </c>
      <c r="E25" s="14">
        <v>635472</v>
      </c>
      <c r="F25" s="15">
        <v>6043</v>
      </c>
      <c r="G25" s="28">
        <v>4.1637383383631675E-2</v>
      </c>
      <c r="H25" s="15">
        <v>11798</v>
      </c>
      <c r="I25" s="28">
        <v>1.891693416752983E-2</v>
      </c>
    </row>
    <row r="26" spans="2:9">
      <c r="B26" s="11">
        <v>20</v>
      </c>
      <c r="C26" s="12" t="s">
        <v>31</v>
      </c>
      <c r="D26" s="13">
        <v>136073</v>
      </c>
      <c r="E26" s="14">
        <v>625019</v>
      </c>
      <c r="F26" s="15">
        <v>7897</v>
      </c>
      <c r="G26" s="28">
        <v>6.161059792784921E-2</v>
      </c>
      <c r="H26" s="15">
        <v>36736</v>
      </c>
      <c r="I26" s="28">
        <v>6.2446135618401351E-2</v>
      </c>
    </row>
    <row r="27" spans="2:9">
      <c r="B27" s="11">
        <v>21</v>
      </c>
      <c r="C27" s="12" t="s">
        <v>33</v>
      </c>
      <c r="D27" s="13">
        <v>147800</v>
      </c>
      <c r="E27" s="14">
        <v>570979</v>
      </c>
      <c r="F27" s="15">
        <v>24336</v>
      </c>
      <c r="G27" s="28">
        <v>0.19711008877081579</v>
      </c>
      <c r="H27" s="15">
        <v>28022</v>
      </c>
      <c r="I27" s="28">
        <v>5.1609980164175062E-2</v>
      </c>
    </row>
    <row r="28" spans="2:9">
      <c r="B28" s="11">
        <v>22</v>
      </c>
      <c r="C28" s="12" t="s">
        <v>26</v>
      </c>
      <c r="D28" s="13">
        <v>140129</v>
      </c>
      <c r="E28" s="14">
        <v>556927</v>
      </c>
      <c r="F28" s="15">
        <v>-1834</v>
      </c>
      <c r="G28" s="28">
        <v>-1.2918859139353213E-2</v>
      </c>
      <c r="H28" s="15">
        <v>-14229</v>
      </c>
      <c r="I28" s="28">
        <v>-2.4912633326096549E-2</v>
      </c>
    </row>
    <row r="29" spans="2:9">
      <c r="B29" s="11">
        <v>23</v>
      </c>
      <c r="C29" s="12" t="s">
        <v>32</v>
      </c>
      <c r="D29" s="13">
        <v>133532</v>
      </c>
      <c r="E29" s="14">
        <v>552359</v>
      </c>
      <c r="F29" s="15">
        <v>3592</v>
      </c>
      <c r="G29" s="28">
        <v>2.7643527782053257E-2</v>
      </c>
      <c r="H29" s="15">
        <v>6702</v>
      </c>
      <c r="I29" s="28">
        <v>1.2282441167253421E-2</v>
      </c>
    </row>
    <row r="30" spans="2:9">
      <c r="B30" s="11">
        <v>24</v>
      </c>
      <c r="C30" s="12" t="s">
        <v>30</v>
      </c>
      <c r="D30" s="13">
        <v>111060</v>
      </c>
      <c r="E30" s="14">
        <v>541308</v>
      </c>
      <c r="F30" s="15">
        <v>1598</v>
      </c>
      <c r="G30" s="28">
        <v>1.4598673512269098E-2</v>
      </c>
      <c r="H30" s="15">
        <v>-6656</v>
      </c>
      <c r="I30" s="28">
        <v>-1.2146783365330569E-2</v>
      </c>
    </row>
    <row r="31" spans="2:9">
      <c r="B31" s="11">
        <v>25</v>
      </c>
      <c r="C31" s="12" t="s">
        <v>36</v>
      </c>
      <c r="D31" s="13">
        <v>150731</v>
      </c>
      <c r="E31" s="14">
        <v>531774</v>
      </c>
      <c r="F31" s="15">
        <v>11813</v>
      </c>
      <c r="G31" s="28">
        <v>8.5035776501245344E-2</v>
      </c>
      <c r="H31" s="15">
        <v>38223</v>
      </c>
      <c r="I31" s="28">
        <v>7.7444884115319385E-2</v>
      </c>
    </row>
    <row r="32" spans="2:9">
      <c r="B32" s="11">
        <v>26</v>
      </c>
      <c r="C32" s="12" t="s">
        <v>29</v>
      </c>
      <c r="D32" s="13">
        <v>100926</v>
      </c>
      <c r="E32" s="14">
        <v>524410</v>
      </c>
      <c r="F32" s="15">
        <v>-4157</v>
      </c>
      <c r="G32" s="28">
        <v>-3.9559205580350768E-2</v>
      </c>
      <c r="H32" s="15">
        <v>-24965</v>
      </c>
      <c r="I32" s="28">
        <v>-4.5442548350398182E-2</v>
      </c>
    </row>
    <row r="33" spans="2:9">
      <c r="B33" s="11">
        <v>27</v>
      </c>
      <c r="C33" s="12" t="s">
        <v>35</v>
      </c>
      <c r="D33" s="13">
        <v>107675</v>
      </c>
      <c r="E33" s="14">
        <v>495829</v>
      </c>
      <c r="F33" s="15">
        <v>4140</v>
      </c>
      <c r="G33" s="28">
        <v>3.9986478002607816E-2</v>
      </c>
      <c r="H33" s="15">
        <v>18220</v>
      </c>
      <c r="I33" s="28">
        <v>3.8148359850840328E-2</v>
      </c>
    </row>
    <row r="34" spans="2:9">
      <c r="B34" s="11">
        <v>28</v>
      </c>
      <c r="C34" s="12" t="s">
        <v>40</v>
      </c>
      <c r="D34" s="13">
        <v>108470</v>
      </c>
      <c r="E34" s="14">
        <v>495258</v>
      </c>
      <c r="F34" s="15">
        <v>-626</v>
      </c>
      <c r="G34" s="28">
        <v>-5.7380655569406764E-3</v>
      </c>
      <c r="H34" s="15">
        <v>2163</v>
      </c>
      <c r="I34" s="28">
        <v>4.3865786511726951E-3</v>
      </c>
    </row>
    <row r="35" spans="2:9">
      <c r="B35" s="11">
        <v>29</v>
      </c>
      <c r="C35" s="12" t="s">
        <v>34</v>
      </c>
      <c r="D35" s="13">
        <v>97315</v>
      </c>
      <c r="E35" s="14">
        <v>483702</v>
      </c>
      <c r="F35" s="15">
        <v>1715</v>
      </c>
      <c r="G35" s="28">
        <v>1.7939330543933055E-2</v>
      </c>
      <c r="H35" s="15">
        <v>-4741</v>
      </c>
      <c r="I35" s="28">
        <v>-9.7063526348007845E-3</v>
      </c>
    </row>
    <row r="36" spans="2:9">
      <c r="B36" s="11">
        <v>30</v>
      </c>
      <c r="C36" s="12" t="s">
        <v>38</v>
      </c>
      <c r="D36" s="13">
        <v>99753</v>
      </c>
      <c r="E36" s="14">
        <v>483616</v>
      </c>
      <c r="F36" s="15">
        <v>-3878</v>
      </c>
      <c r="G36" s="28">
        <v>-3.7421234958651371E-2</v>
      </c>
      <c r="H36" s="15">
        <v>-15929</v>
      </c>
      <c r="I36" s="28">
        <v>-3.1887017185638931E-2</v>
      </c>
    </row>
    <row r="37" spans="2:9">
      <c r="B37" s="11">
        <v>31</v>
      </c>
      <c r="C37" s="12" t="s">
        <v>37</v>
      </c>
      <c r="D37" s="13">
        <v>124361</v>
      </c>
      <c r="E37" s="14">
        <v>465396</v>
      </c>
      <c r="F37" s="15">
        <v>7421</v>
      </c>
      <c r="G37" s="28">
        <v>6.3459893962715924E-2</v>
      </c>
      <c r="H37" s="15">
        <v>10363</v>
      </c>
      <c r="I37" s="28">
        <v>2.2774172422659455E-2</v>
      </c>
    </row>
    <row r="38" spans="2:9">
      <c r="B38" s="11">
        <v>32</v>
      </c>
      <c r="C38" s="12" t="s">
        <v>39</v>
      </c>
      <c r="D38" s="13">
        <v>110847</v>
      </c>
      <c r="E38" s="14">
        <v>451486</v>
      </c>
      <c r="F38" s="15">
        <v>9244</v>
      </c>
      <c r="G38" s="28">
        <v>9.0981565504955564E-2</v>
      </c>
      <c r="H38" s="15">
        <v>23794</v>
      </c>
      <c r="I38" s="28">
        <v>5.5633493261505941E-2</v>
      </c>
    </row>
    <row r="39" spans="2:9">
      <c r="B39" s="11">
        <v>33</v>
      </c>
      <c r="C39" s="12" t="s">
        <v>42</v>
      </c>
      <c r="D39" s="13">
        <v>82061</v>
      </c>
      <c r="E39" s="14">
        <v>436497</v>
      </c>
      <c r="F39" s="15">
        <v>1428</v>
      </c>
      <c r="G39" s="28">
        <v>1.7709870648493792E-2</v>
      </c>
      <c r="H39" s="15">
        <v>648</v>
      </c>
      <c r="I39" s="28">
        <v>1.486753439838109E-3</v>
      </c>
    </row>
    <row r="40" spans="2:9">
      <c r="B40" s="11">
        <v>34</v>
      </c>
      <c r="C40" s="12" t="s">
        <v>43</v>
      </c>
      <c r="D40" s="13">
        <v>96757</v>
      </c>
      <c r="E40" s="14">
        <v>409900</v>
      </c>
      <c r="F40" s="15">
        <v>4519</v>
      </c>
      <c r="G40" s="28">
        <v>4.8992822914633881E-2</v>
      </c>
      <c r="H40" s="15">
        <v>-4717</v>
      </c>
      <c r="I40" s="28">
        <v>-1.1376764580323528E-2</v>
      </c>
    </row>
    <row r="41" spans="2:9">
      <c r="B41" s="11">
        <v>35</v>
      </c>
      <c r="C41" s="12" t="s">
        <v>45</v>
      </c>
      <c r="D41" s="13">
        <v>92800</v>
      </c>
      <c r="E41" s="14">
        <v>409546</v>
      </c>
      <c r="F41" s="15">
        <v>-3388</v>
      </c>
      <c r="G41" s="28">
        <v>-3.5222688900902396E-2</v>
      </c>
      <c r="H41" s="15">
        <v>-17976</v>
      </c>
      <c r="I41" s="28">
        <v>-4.2046958986905934E-2</v>
      </c>
    </row>
    <row r="42" spans="2:9">
      <c r="B42" s="11">
        <v>36</v>
      </c>
      <c r="C42" s="12" t="s">
        <v>41</v>
      </c>
      <c r="D42" s="13">
        <v>87732</v>
      </c>
      <c r="E42" s="14">
        <v>395609</v>
      </c>
      <c r="F42" s="15">
        <v>-486</v>
      </c>
      <c r="G42" s="28">
        <v>-5.5090797796368092E-3</v>
      </c>
      <c r="H42" s="15">
        <v>-7124</v>
      </c>
      <c r="I42" s="28">
        <v>-1.7689138958068992E-2</v>
      </c>
    </row>
    <row r="43" spans="2:9">
      <c r="B43" s="11">
        <v>37</v>
      </c>
      <c r="C43" s="12" t="s">
        <v>46</v>
      </c>
      <c r="D43" s="13">
        <v>71160</v>
      </c>
      <c r="E43" s="14">
        <v>390350</v>
      </c>
      <c r="F43" s="15">
        <v>407</v>
      </c>
      <c r="G43" s="28">
        <v>5.7524062583918702E-3</v>
      </c>
      <c r="H43" s="15">
        <v>-5167</v>
      </c>
      <c r="I43" s="28">
        <v>-1.3063913814071203E-2</v>
      </c>
    </row>
    <row r="44" spans="2:9">
      <c r="B44" s="11">
        <v>38</v>
      </c>
      <c r="C44" s="12" t="s">
        <v>44</v>
      </c>
      <c r="D44" s="13">
        <v>82440</v>
      </c>
      <c r="E44" s="14">
        <v>370345</v>
      </c>
      <c r="F44" s="15">
        <v>407</v>
      </c>
      <c r="G44" s="28">
        <v>4.961417965940536E-3</v>
      </c>
      <c r="H44" s="15">
        <v>-9993</v>
      </c>
      <c r="I44" s="28">
        <v>-2.6273998390904933E-2</v>
      </c>
    </row>
    <row r="45" spans="2:9">
      <c r="B45" s="11">
        <v>39</v>
      </c>
      <c r="C45" s="12" t="s">
        <v>50</v>
      </c>
      <c r="D45" s="13">
        <v>86527</v>
      </c>
      <c r="E45" s="14">
        <v>358584</v>
      </c>
      <c r="F45" s="15">
        <v>6084</v>
      </c>
      <c r="G45" s="28">
        <v>7.563119227278943E-2</v>
      </c>
      <c r="H45" s="15">
        <v>18040</v>
      </c>
      <c r="I45" s="28">
        <v>5.2974065025371171E-2</v>
      </c>
    </row>
    <row r="46" spans="2:9">
      <c r="B46" s="11">
        <v>40</v>
      </c>
      <c r="C46" s="12" t="s">
        <v>48</v>
      </c>
      <c r="D46" s="13">
        <v>69747</v>
      </c>
      <c r="E46" s="14">
        <v>344774</v>
      </c>
      <c r="F46" s="15">
        <v>-2280</v>
      </c>
      <c r="G46" s="28">
        <v>-3.1654796118122372E-2</v>
      </c>
      <c r="H46" s="15">
        <v>-15652</v>
      </c>
      <c r="I46" s="28">
        <v>-4.3426389883082797E-2</v>
      </c>
    </row>
    <row r="47" spans="2:9">
      <c r="B47" s="11">
        <v>41</v>
      </c>
      <c r="C47" s="12" t="s">
        <v>56</v>
      </c>
      <c r="D47" s="13">
        <v>79450</v>
      </c>
      <c r="E47" s="14">
        <v>335173</v>
      </c>
      <c r="F47" s="15">
        <v>4371</v>
      </c>
      <c r="G47" s="28">
        <v>5.8218676327601596E-2</v>
      </c>
      <c r="H47" s="15">
        <v>15203</v>
      </c>
      <c r="I47" s="28">
        <v>4.7513829421508266E-2</v>
      </c>
    </row>
    <row r="48" spans="2:9">
      <c r="B48" s="11">
        <v>42</v>
      </c>
      <c r="C48" s="12" t="s">
        <v>49</v>
      </c>
      <c r="D48" s="13">
        <v>76522</v>
      </c>
      <c r="E48" s="14">
        <v>334858</v>
      </c>
      <c r="F48" s="15">
        <v>1643</v>
      </c>
      <c r="G48" s="28">
        <v>2.1942066534008198E-2</v>
      </c>
      <c r="H48" s="15">
        <v>-5804</v>
      </c>
      <c r="I48" s="28">
        <v>-1.703741538533796E-2</v>
      </c>
    </row>
    <row r="49" spans="2:9">
      <c r="B49" s="11">
        <v>43</v>
      </c>
      <c r="C49" s="12" t="s">
        <v>47</v>
      </c>
      <c r="D49" s="13">
        <v>79772</v>
      </c>
      <c r="E49" s="14">
        <v>330287</v>
      </c>
      <c r="F49" s="15">
        <v>8428</v>
      </c>
      <c r="G49" s="28">
        <v>0.11813186813186813</v>
      </c>
      <c r="H49" s="15">
        <v>25985</v>
      </c>
      <c r="I49" s="28">
        <v>8.5392143331295883E-2</v>
      </c>
    </row>
    <row r="50" spans="2:9">
      <c r="B50" s="11">
        <v>44</v>
      </c>
      <c r="C50" s="12" t="s">
        <v>53</v>
      </c>
      <c r="D50" s="13">
        <v>72213</v>
      </c>
      <c r="E50" s="14">
        <v>329993</v>
      </c>
      <c r="F50" s="15">
        <v>-3638</v>
      </c>
      <c r="G50" s="28">
        <v>-4.7962452703326261E-2</v>
      </c>
      <c r="H50" s="15">
        <v>-5363</v>
      </c>
      <c r="I50" s="28">
        <v>-1.5991960781974977E-2</v>
      </c>
    </row>
    <row r="51" spans="2:9">
      <c r="B51" s="11">
        <v>45</v>
      </c>
      <c r="C51" s="12" t="s">
        <v>52</v>
      </c>
      <c r="D51" s="13">
        <v>61135</v>
      </c>
      <c r="E51" s="14">
        <v>297059</v>
      </c>
      <c r="F51" s="15">
        <v>-1570</v>
      </c>
      <c r="G51" s="28">
        <v>-2.5037875767482658E-2</v>
      </c>
      <c r="H51" s="15">
        <v>-1183</v>
      </c>
      <c r="I51" s="28">
        <v>-3.9665774773506076E-3</v>
      </c>
    </row>
    <row r="52" spans="2:9">
      <c r="B52" s="11">
        <v>46</v>
      </c>
      <c r="C52" s="12" t="s">
        <v>51</v>
      </c>
      <c r="D52" s="13">
        <v>56260</v>
      </c>
      <c r="E52" s="14">
        <v>294849</v>
      </c>
      <c r="F52" s="15">
        <v>-1276</v>
      </c>
      <c r="G52" s="28">
        <v>-2.2177419354838711E-2</v>
      </c>
      <c r="H52" s="15">
        <v>-14525</v>
      </c>
      <c r="I52" s="28">
        <v>-4.6949646705928744E-2</v>
      </c>
    </row>
    <row r="53" spans="2:9">
      <c r="B53" s="11">
        <v>47</v>
      </c>
      <c r="C53" s="12" t="s">
        <v>54</v>
      </c>
      <c r="D53" s="13">
        <v>62159</v>
      </c>
      <c r="E53" s="14">
        <v>292772</v>
      </c>
      <c r="F53" s="15">
        <v>1771</v>
      </c>
      <c r="G53" s="28">
        <v>2.9327018612969463E-2</v>
      </c>
      <c r="H53" s="15">
        <v>2746</v>
      </c>
      <c r="I53" s="28">
        <v>9.4681166516105454E-3</v>
      </c>
    </row>
    <row r="54" spans="2:9">
      <c r="B54" s="11">
        <v>48</v>
      </c>
      <c r="C54" s="12" t="s">
        <v>57</v>
      </c>
      <c r="D54" s="13">
        <v>67274</v>
      </c>
      <c r="E54" s="14">
        <v>284285</v>
      </c>
      <c r="F54" s="15">
        <v>4806</v>
      </c>
      <c r="G54" s="28">
        <v>7.6935390920151114E-2</v>
      </c>
      <c r="H54" s="15">
        <v>14104</v>
      </c>
      <c r="I54" s="28">
        <v>5.2202042334583115E-2</v>
      </c>
    </row>
    <row r="55" spans="2:9">
      <c r="B55" s="11">
        <v>49</v>
      </c>
      <c r="C55" s="12" t="s">
        <v>55</v>
      </c>
      <c r="D55" s="13">
        <v>61542</v>
      </c>
      <c r="E55" s="14">
        <v>283832</v>
      </c>
      <c r="F55" s="15">
        <v>304</v>
      </c>
      <c r="G55" s="28">
        <v>4.9642378915052748E-3</v>
      </c>
      <c r="H55" s="15">
        <v>2709</v>
      </c>
      <c r="I55" s="28">
        <v>9.6363513479864691E-3</v>
      </c>
    </row>
    <row r="56" spans="2:9" ht="15.75" thickBot="1">
      <c r="B56" s="17">
        <v>50</v>
      </c>
      <c r="C56" s="18" t="s">
        <v>60</v>
      </c>
      <c r="D56" s="19">
        <v>53182</v>
      </c>
      <c r="E56" s="20">
        <v>279011</v>
      </c>
      <c r="F56" s="21">
        <v>1907</v>
      </c>
      <c r="G56" s="29">
        <v>3.7191613846903948E-2</v>
      </c>
      <c r="H56" s="21">
        <v>3122</v>
      </c>
      <c r="I56" s="29">
        <v>1.1316145261318864E-2</v>
      </c>
    </row>
    <row r="57" spans="2:9">
      <c r="B57" s="23"/>
      <c r="C57" s="23"/>
      <c r="D57" s="23"/>
      <c r="E57" s="23"/>
      <c r="F57" s="23"/>
      <c r="G57" s="23"/>
      <c r="H57" s="23"/>
      <c r="I57" s="23"/>
    </row>
    <row r="58" spans="2:9">
      <c r="B58" s="23" t="s">
        <v>58</v>
      </c>
      <c r="C58" s="23"/>
      <c r="D58" s="23"/>
      <c r="E58" s="23"/>
      <c r="F58" s="23"/>
      <c r="G58" s="23"/>
      <c r="H58" s="23"/>
      <c r="I58" s="23"/>
    </row>
    <row r="59" spans="2:9">
      <c r="B59" s="23" t="s">
        <v>8</v>
      </c>
      <c r="C59" s="23"/>
      <c r="D59" s="23"/>
      <c r="E59" s="23"/>
      <c r="F59" s="23"/>
      <c r="G59" s="23"/>
      <c r="H59" s="23"/>
      <c r="I59" s="23"/>
    </row>
    <row r="60" spans="2:9">
      <c r="B60" s="23"/>
      <c r="C60" s="23"/>
      <c r="D60" s="23"/>
      <c r="E60" s="23"/>
      <c r="F60" s="23"/>
      <c r="G60" s="23"/>
      <c r="H60" s="23"/>
      <c r="I60" s="23"/>
    </row>
    <row r="61" spans="2:9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conditionalFormatting sqref="G7:G56 I7:I56">
    <cfRule type="cellIs" dxfId="0" priority="2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B4" sqref="B4:I56"/>
    </sheetView>
  </sheetViews>
  <sheetFormatPr defaultColWidth="11.42578125" defaultRowHeight="15"/>
  <cols>
    <col min="1" max="1" width="2.42578125" style="3" customWidth="1"/>
    <col min="2" max="2" width="5.7109375" style="3" customWidth="1"/>
    <col min="3" max="3" width="21.28515625" style="3" customWidth="1"/>
    <col min="4" max="4" width="10.140625" style="3" customWidth="1"/>
    <col min="5" max="5" width="15.85546875" style="3" customWidth="1"/>
    <col min="6" max="6" width="8.5703125" style="3" customWidth="1"/>
    <col min="7" max="7" width="7.140625" style="3" customWidth="1"/>
    <col min="8" max="8" width="9.85546875" style="3" customWidth="1"/>
    <col min="9" max="9" width="8.42578125" style="3" customWidth="1"/>
    <col min="10" max="16384" width="11.42578125" style="3"/>
  </cols>
  <sheetData>
    <row r="1" spans="2:9" ht="19.5">
      <c r="B1" s="1"/>
      <c r="C1" s="2"/>
      <c r="D1" s="2"/>
      <c r="E1" s="2"/>
      <c r="F1" s="2"/>
      <c r="G1" s="2"/>
      <c r="H1" s="2"/>
    </row>
    <row r="2" spans="2:9" ht="19.5">
      <c r="B2" s="1"/>
      <c r="C2" s="2"/>
      <c r="D2" s="2"/>
      <c r="E2" s="2"/>
      <c r="F2" s="2"/>
      <c r="G2" s="2"/>
      <c r="H2" s="2"/>
    </row>
    <row r="3" spans="2:9" ht="15.75" thickBot="1"/>
    <row r="4" spans="2:9" ht="15.75" thickBot="1">
      <c r="B4" s="36"/>
      <c r="C4" s="39"/>
      <c r="D4" s="42"/>
      <c r="E4" s="45"/>
      <c r="F4" s="31"/>
      <c r="G4" s="32"/>
      <c r="H4" s="32"/>
      <c r="I4" s="33"/>
    </row>
    <row r="5" spans="2:9">
      <c r="B5" s="37"/>
      <c r="C5" s="40"/>
      <c r="D5" s="43"/>
      <c r="E5" s="46"/>
      <c r="F5" s="34"/>
      <c r="G5" s="35"/>
      <c r="H5" s="34"/>
      <c r="I5" s="35"/>
    </row>
    <row r="6" spans="2:9" ht="15.75" thickBot="1">
      <c r="B6" s="38"/>
      <c r="C6" s="41"/>
      <c r="D6" s="44"/>
      <c r="E6" s="47"/>
      <c r="F6" s="24"/>
      <c r="G6" s="25"/>
      <c r="H6" s="24"/>
      <c r="I6" s="25"/>
    </row>
    <row r="7" spans="2:9">
      <c r="B7" s="5"/>
      <c r="C7" s="6"/>
      <c r="D7" s="7"/>
      <c r="E7" s="8"/>
      <c r="F7" s="9"/>
      <c r="G7" s="10"/>
      <c r="H7" s="9"/>
      <c r="I7" s="10"/>
    </row>
    <row r="8" spans="2:9">
      <c r="B8" s="11"/>
      <c r="C8" s="12"/>
      <c r="D8" s="13"/>
      <c r="E8" s="14"/>
      <c r="F8" s="15"/>
      <c r="G8" s="16"/>
      <c r="H8" s="15"/>
      <c r="I8" s="16"/>
    </row>
    <row r="9" spans="2:9">
      <c r="B9" s="11"/>
      <c r="C9" s="12"/>
      <c r="D9" s="13"/>
      <c r="E9" s="14"/>
      <c r="F9" s="15"/>
      <c r="G9" s="16"/>
      <c r="H9" s="15"/>
      <c r="I9" s="16"/>
    </row>
    <row r="10" spans="2:9">
      <c r="B10" s="11"/>
      <c r="C10" s="12"/>
      <c r="D10" s="13"/>
      <c r="E10" s="14"/>
      <c r="F10" s="15"/>
      <c r="G10" s="16"/>
      <c r="H10" s="15"/>
      <c r="I10" s="16"/>
    </row>
    <row r="11" spans="2:9">
      <c r="B11" s="11"/>
      <c r="C11" s="12"/>
      <c r="D11" s="13"/>
      <c r="E11" s="14"/>
      <c r="F11" s="15"/>
      <c r="G11" s="16"/>
      <c r="H11" s="15"/>
      <c r="I11" s="16"/>
    </row>
    <row r="12" spans="2:9">
      <c r="B12" s="11"/>
      <c r="C12" s="12"/>
      <c r="D12" s="13"/>
      <c r="E12" s="14"/>
      <c r="F12" s="15"/>
      <c r="G12" s="16"/>
      <c r="H12" s="15"/>
      <c r="I12" s="16"/>
    </row>
    <row r="13" spans="2:9">
      <c r="B13" s="11"/>
      <c r="C13" s="12"/>
      <c r="D13" s="13"/>
      <c r="E13" s="14"/>
      <c r="F13" s="15"/>
      <c r="G13" s="16"/>
      <c r="H13" s="15"/>
      <c r="I13" s="16"/>
    </row>
    <row r="14" spans="2:9">
      <c r="B14" s="11"/>
      <c r="C14" s="12"/>
      <c r="D14" s="13"/>
      <c r="E14" s="14"/>
      <c r="F14" s="15"/>
      <c r="G14" s="16"/>
      <c r="H14" s="15"/>
      <c r="I14" s="16"/>
    </row>
    <row r="15" spans="2:9">
      <c r="B15" s="11"/>
      <c r="C15" s="12"/>
      <c r="D15" s="13"/>
      <c r="E15" s="14"/>
      <c r="F15" s="15"/>
      <c r="G15" s="16"/>
      <c r="H15" s="15"/>
      <c r="I15" s="16"/>
    </row>
    <row r="16" spans="2:9">
      <c r="B16" s="11"/>
      <c r="C16" s="12"/>
      <c r="D16" s="13"/>
      <c r="E16" s="14"/>
      <c r="F16" s="15"/>
      <c r="G16" s="16"/>
      <c r="H16" s="15"/>
      <c r="I16" s="16"/>
    </row>
    <row r="17" spans="2:9">
      <c r="B17" s="11"/>
      <c r="C17" s="12"/>
      <c r="D17" s="13"/>
      <c r="E17" s="14"/>
      <c r="F17" s="15"/>
      <c r="G17" s="16"/>
      <c r="H17" s="15"/>
      <c r="I17" s="16"/>
    </row>
    <row r="18" spans="2:9">
      <c r="B18" s="11"/>
      <c r="C18" s="12"/>
      <c r="D18" s="13"/>
      <c r="E18" s="14"/>
      <c r="F18" s="15"/>
      <c r="G18" s="16"/>
      <c r="H18" s="15"/>
      <c r="I18" s="16"/>
    </row>
    <row r="19" spans="2:9">
      <c r="B19" s="11"/>
      <c r="C19" s="12"/>
      <c r="D19" s="13"/>
      <c r="E19" s="14"/>
      <c r="F19" s="15"/>
      <c r="G19" s="16"/>
      <c r="H19" s="15"/>
      <c r="I19" s="16"/>
    </row>
    <row r="20" spans="2:9">
      <c r="B20" s="11"/>
      <c r="C20" s="12"/>
      <c r="D20" s="13"/>
      <c r="E20" s="14"/>
      <c r="F20" s="15"/>
      <c r="G20" s="16"/>
      <c r="H20" s="15"/>
      <c r="I20" s="16"/>
    </row>
    <row r="21" spans="2:9">
      <c r="B21" s="11"/>
      <c r="C21" s="12"/>
      <c r="D21" s="13"/>
      <c r="E21" s="14"/>
      <c r="F21" s="15"/>
      <c r="G21" s="16"/>
      <c r="H21" s="15"/>
      <c r="I21" s="16"/>
    </row>
    <row r="22" spans="2:9">
      <c r="B22" s="11"/>
      <c r="C22" s="12"/>
      <c r="D22" s="13"/>
      <c r="E22" s="14"/>
      <c r="F22" s="15"/>
      <c r="G22" s="16"/>
      <c r="H22" s="15"/>
      <c r="I22" s="16"/>
    </row>
    <row r="23" spans="2:9">
      <c r="B23" s="11"/>
      <c r="C23" s="12"/>
      <c r="D23" s="13"/>
      <c r="E23" s="14"/>
      <c r="F23" s="15"/>
      <c r="G23" s="16"/>
      <c r="H23" s="15"/>
      <c r="I23" s="16"/>
    </row>
    <row r="24" spans="2:9">
      <c r="B24" s="11"/>
      <c r="C24" s="12"/>
      <c r="D24" s="13"/>
      <c r="E24" s="14"/>
      <c r="F24" s="15"/>
      <c r="G24" s="16"/>
      <c r="H24" s="15"/>
      <c r="I24" s="16"/>
    </row>
    <row r="25" spans="2:9">
      <c r="B25" s="11"/>
      <c r="C25" s="12"/>
      <c r="D25" s="13"/>
      <c r="E25" s="14"/>
      <c r="F25" s="15"/>
      <c r="G25" s="16"/>
      <c r="H25" s="15"/>
      <c r="I25" s="16"/>
    </row>
    <row r="26" spans="2:9">
      <c r="B26" s="11"/>
      <c r="C26" s="12"/>
      <c r="D26" s="13"/>
      <c r="E26" s="14"/>
      <c r="F26" s="15"/>
      <c r="G26" s="16"/>
      <c r="H26" s="15"/>
      <c r="I26" s="16"/>
    </row>
    <row r="27" spans="2:9">
      <c r="B27" s="11"/>
      <c r="C27" s="12"/>
      <c r="D27" s="13"/>
      <c r="E27" s="14"/>
      <c r="F27" s="15"/>
      <c r="G27" s="16"/>
      <c r="H27" s="15"/>
      <c r="I27" s="16"/>
    </row>
    <row r="28" spans="2:9">
      <c r="B28" s="11"/>
      <c r="C28" s="12"/>
      <c r="D28" s="13"/>
      <c r="E28" s="14"/>
      <c r="F28" s="15"/>
      <c r="G28" s="16"/>
      <c r="H28" s="15"/>
      <c r="I28" s="16"/>
    </row>
    <row r="29" spans="2:9">
      <c r="B29" s="11"/>
      <c r="C29" s="12"/>
      <c r="D29" s="13"/>
      <c r="E29" s="14"/>
      <c r="F29" s="15"/>
      <c r="G29" s="16"/>
      <c r="H29" s="15"/>
      <c r="I29" s="16"/>
    </row>
    <row r="30" spans="2:9">
      <c r="B30" s="11"/>
      <c r="C30" s="12"/>
      <c r="D30" s="13"/>
      <c r="E30" s="14"/>
      <c r="F30" s="15"/>
      <c r="G30" s="16"/>
      <c r="H30" s="15"/>
      <c r="I30" s="16"/>
    </row>
    <row r="31" spans="2:9">
      <c r="B31" s="11"/>
      <c r="C31" s="12"/>
      <c r="D31" s="13"/>
      <c r="E31" s="14"/>
      <c r="F31" s="15"/>
      <c r="G31" s="16"/>
      <c r="H31" s="15"/>
      <c r="I31" s="16"/>
    </row>
    <row r="32" spans="2:9">
      <c r="B32" s="11"/>
      <c r="C32" s="12"/>
      <c r="D32" s="13"/>
      <c r="E32" s="14"/>
      <c r="F32" s="15"/>
      <c r="G32" s="16"/>
      <c r="H32" s="15"/>
      <c r="I32" s="16"/>
    </row>
    <row r="33" spans="2:9">
      <c r="B33" s="11"/>
      <c r="C33" s="12"/>
      <c r="D33" s="13"/>
      <c r="E33" s="14"/>
      <c r="F33" s="15"/>
      <c r="G33" s="16"/>
      <c r="H33" s="15"/>
      <c r="I33" s="16"/>
    </row>
    <row r="34" spans="2:9">
      <c r="B34" s="11"/>
      <c r="C34" s="12"/>
      <c r="D34" s="13"/>
      <c r="E34" s="14"/>
      <c r="F34" s="15"/>
      <c r="G34" s="16"/>
      <c r="H34" s="15"/>
      <c r="I34" s="16"/>
    </row>
    <row r="35" spans="2:9">
      <c r="B35" s="11"/>
      <c r="C35" s="12"/>
      <c r="D35" s="13"/>
      <c r="E35" s="14"/>
      <c r="F35" s="15"/>
      <c r="G35" s="16"/>
      <c r="H35" s="15"/>
      <c r="I35" s="16"/>
    </row>
    <row r="36" spans="2:9">
      <c r="B36" s="11"/>
      <c r="C36" s="12"/>
      <c r="D36" s="13"/>
      <c r="E36" s="14"/>
      <c r="F36" s="15"/>
      <c r="G36" s="16"/>
      <c r="H36" s="15"/>
      <c r="I36" s="16"/>
    </row>
    <row r="37" spans="2:9">
      <c r="B37" s="11"/>
      <c r="C37" s="12"/>
      <c r="D37" s="13"/>
      <c r="E37" s="14"/>
      <c r="F37" s="15"/>
      <c r="G37" s="16"/>
      <c r="H37" s="15"/>
      <c r="I37" s="16"/>
    </row>
    <row r="38" spans="2:9">
      <c r="B38" s="11"/>
      <c r="C38" s="12"/>
      <c r="D38" s="13"/>
      <c r="E38" s="14"/>
      <c r="F38" s="15"/>
      <c r="G38" s="16"/>
      <c r="H38" s="15"/>
      <c r="I38" s="16"/>
    </row>
    <row r="39" spans="2:9">
      <c r="B39" s="11"/>
      <c r="C39" s="12"/>
      <c r="D39" s="13"/>
      <c r="E39" s="14"/>
      <c r="F39" s="15"/>
      <c r="G39" s="16"/>
      <c r="H39" s="15"/>
      <c r="I39" s="16"/>
    </row>
    <row r="40" spans="2:9">
      <c r="B40" s="11"/>
      <c r="C40" s="12"/>
      <c r="D40" s="13"/>
      <c r="E40" s="14"/>
      <c r="F40" s="15"/>
      <c r="G40" s="16"/>
      <c r="H40" s="15"/>
      <c r="I40" s="16"/>
    </row>
    <row r="41" spans="2:9">
      <c r="B41" s="11"/>
      <c r="C41" s="12"/>
      <c r="D41" s="13"/>
      <c r="E41" s="14"/>
      <c r="F41" s="15"/>
      <c r="G41" s="16"/>
      <c r="H41" s="15"/>
      <c r="I41" s="16"/>
    </row>
    <row r="42" spans="2:9">
      <c r="B42" s="11"/>
      <c r="C42" s="12"/>
      <c r="D42" s="13"/>
      <c r="E42" s="14"/>
      <c r="F42" s="15"/>
      <c r="G42" s="16"/>
      <c r="H42" s="15"/>
      <c r="I42" s="16"/>
    </row>
    <row r="43" spans="2:9">
      <c r="B43" s="11"/>
      <c r="C43" s="12"/>
      <c r="D43" s="13"/>
      <c r="E43" s="14"/>
      <c r="F43" s="15"/>
      <c r="G43" s="16"/>
      <c r="H43" s="15"/>
      <c r="I43" s="16"/>
    </row>
    <row r="44" spans="2:9">
      <c r="B44" s="11"/>
      <c r="C44" s="12"/>
      <c r="D44" s="13"/>
      <c r="E44" s="14"/>
      <c r="F44" s="15"/>
      <c r="G44" s="16"/>
      <c r="H44" s="15"/>
      <c r="I44" s="16"/>
    </row>
    <row r="45" spans="2:9">
      <c r="B45" s="11"/>
      <c r="C45" s="12"/>
      <c r="D45" s="13"/>
      <c r="E45" s="14"/>
      <c r="F45" s="15"/>
      <c r="G45" s="16"/>
      <c r="H45" s="15"/>
      <c r="I45" s="16"/>
    </row>
    <row r="46" spans="2:9">
      <c r="B46" s="11"/>
      <c r="C46" s="12"/>
      <c r="D46" s="13"/>
      <c r="E46" s="14"/>
      <c r="F46" s="15"/>
      <c r="G46" s="16"/>
      <c r="H46" s="15"/>
      <c r="I46" s="16"/>
    </row>
    <row r="47" spans="2:9">
      <c r="B47" s="11"/>
      <c r="C47" s="12"/>
      <c r="D47" s="13"/>
      <c r="E47" s="14"/>
      <c r="F47" s="15"/>
      <c r="G47" s="16"/>
      <c r="H47" s="15"/>
      <c r="I47" s="16"/>
    </row>
    <row r="48" spans="2:9">
      <c r="B48" s="11"/>
      <c r="C48" s="12"/>
      <c r="D48" s="13"/>
      <c r="E48" s="14"/>
      <c r="F48" s="15"/>
      <c r="G48" s="16"/>
      <c r="H48" s="15"/>
      <c r="I48" s="16"/>
    </row>
    <row r="49" spans="2:9">
      <c r="B49" s="11"/>
      <c r="C49" s="12"/>
      <c r="D49" s="13"/>
      <c r="E49" s="14"/>
      <c r="F49" s="15"/>
      <c r="G49" s="16"/>
      <c r="H49" s="15"/>
      <c r="I49" s="16"/>
    </row>
    <row r="50" spans="2:9">
      <c r="B50" s="11"/>
      <c r="C50" s="12"/>
      <c r="D50" s="13"/>
      <c r="E50" s="14"/>
      <c r="F50" s="15"/>
      <c r="G50" s="16"/>
      <c r="H50" s="15"/>
      <c r="I50" s="16"/>
    </row>
    <row r="51" spans="2:9">
      <c r="B51" s="11"/>
      <c r="C51" s="12"/>
      <c r="D51" s="13"/>
      <c r="E51" s="14"/>
      <c r="F51" s="15"/>
      <c r="G51" s="16"/>
      <c r="H51" s="15"/>
      <c r="I51" s="16"/>
    </row>
    <row r="52" spans="2:9">
      <c r="B52" s="11"/>
      <c r="C52" s="12"/>
      <c r="D52" s="13"/>
      <c r="E52" s="14"/>
      <c r="F52" s="15"/>
      <c r="G52" s="16"/>
      <c r="H52" s="15"/>
      <c r="I52" s="16"/>
    </row>
    <row r="53" spans="2:9">
      <c r="B53" s="11"/>
      <c r="C53" s="12"/>
      <c r="D53" s="13"/>
      <c r="E53" s="14"/>
      <c r="F53" s="15"/>
      <c r="G53" s="16"/>
      <c r="H53" s="15"/>
      <c r="I53" s="16"/>
    </row>
    <row r="54" spans="2:9">
      <c r="B54" s="11"/>
      <c r="C54" s="12"/>
      <c r="D54" s="13"/>
      <c r="E54" s="14"/>
      <c r="F54" s="15"/>
      <c r="G54" s="16"/>
      <c r="H54" s="15"/>
      <c r="I54" s="16"/>
    </row>
    <row r="55" spans="2:9">
      <c r="B55" s="11"/>
      <c r="C55" s="12"/>
      <c r="D55" s="13"/>
      <c r="E55" s="14"/>
      <c r="F55" s="15"/>
      <c r="G55" s="16"/>
      <c r="H55" s="15"/>
      <c r="I55" s="16"/>
    </row>
    <row r="56" spans="2:9" ht="15.75" thickBot="1">
      <c r="B56" s="17"/>
      <c r="C56" s="18"/>
      <c r="D56" s="19"/>
      <c r="E56" s="20"/>
      <c r="F56" s="21"/>
      <c r="G56" s="22"/>
      <c r="H56" s="21"/>
      <c r="I56" s="22"/>
    </row>
    <row r="57" spans="2:9">
      <c r="B57" s="4"/>
      <c r="C57" s="4"/>
      <c r="D57" s="4"/>
      <c r="E57" s="4"/>
      <c r="F57" s="4"/>
      <c r="G57" s="4"/>
      <c r="H57" s="4"/>
      <c r="I57" s="4"/>
    </row>
    <row r="58" spans="2:9">
      <c r="B58" s="4"/>
      <c r="C58" s="4"/>
      <c r="D58" s="4"/>
      <c r="E58" s="4"/>
      <c r="F58" s="4"/>
      <c r="G58" s="4"/>
      <c r="H58" s="4"/>
      <c r="I58" s="4"/>
    </row>
    <row r="59" spans="2:9">
      <c r="B59" s="4"/>
      <c r="C59" s="4"/>
      <c r="D59" s="4"/>
      <c r="E59" s="4"/>
      <c r="F59" s="4"/>
      <c r="G59" s="4"/>
      <c r="H59" s="4"/>
      <c r="I59" s="4"/>
    </row>
    <row r="60" spans="2:9">
      <c r="B60" s="4"/>
      <c r="C60" s="4"/>
      <c r="D60" s="4"/>
      <c r="E60" s="4"/>
      <c r="F60" s="4"/>
      <c r="G60" s="4"/>
      <c r="H60" s="4"/>
      <c r="I60" s="4"/>
    </row>
    <row r="61" spans="2:9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ce8a1cef42f0665dd220c3bd9b106174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a17a9cc582bc5a4aa921a4b7252ff1dc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506953-251D-4046-89AA-E6089EDB2981}">
  <ds:schemaRefs>
    <ds:schemaRef ds:uri="af3e4f3c-1c70-42cc-affb-dd1b03aa5b01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c5e2a820-8c34-4021-9034-3e650f6ec0cf"/>
    <ds:schemaRef ds:uri="http://schemas.microsoft.com/office/2006/metadata/properties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A98D9AD2-6EAB-4AEB-A9A6-0470ADC65735}"/>
</file>

<file path=customXml/itemProps3.xml><?xml version="1.0" encoding="utf-8"?>
<ds:datastoreItem xmlns:ds="http://schemas.openxmlformats.org/officeDocument/2006/customXml" ds:itemID="{1E250741-74BC-461F-A0AA-67143663E3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Gemeinden'!OLE_LINK1</vt:lpstr>
      <vt:lpstr>'Top Gemeinden'!Print_Area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2012-10-23T12:59:53Z</cp:lastPrinted>
  <dcterms:created xsi:type="dcterms:W3CDTF">2005-02-23T10:31:10Z</dcterms:created>
  <dcterms:modified xsi:type="dcterms:W3CDTF">2025-12-17T11:49:31Z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4422400</vt:r8>
  </property>
  <property fmtid="{D5CDD505-2E9C-101B-9397-08002B2CF9AE}" pid="5" name="_ExtendedDescription">
    <vt:lpwstr/>
  </property>
</Properties>
</file>